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DCI" sheetId="1" r:id="rId1"/>
    <sheet name="DKY" sheetId="2" r:id="rId2"/>
    <sheet name="SZI" sheetId="3" r:id="rId3"/>
    <sheet name="SZY" sheetId="4" r:id="rId4"/>
    <sheet name="MZI" sheetId="5" r:id="rId5"/>
    <sheet name="MZY" sheetId="6" r:id="rId6"/>
    <sheet name="NZI" sheetId="7" r:id="rId7"/>
    <sheet name="NZY" sheetId="8" r:id="rId8"/>
  </sheets>
  <definedNames/>
  <calcPr fullCalcOnLoad="1"/>
</workbook>
</file>

<file path=xl/sharedStrings.xml><?xml version="1.0" encoding="utf-8"?>
<sst xmlns="http://schemas.openxmlformats.org/spreadsheetml/2006/main" count="3254" uniqueCount="1062">
  <si>
    <t>Poř.</t>
  </si>
  <si>
    <t>Jméno hráče</t>
  </si>
  <si>
    <t>ID hráče</t>
  </si>
  <si>
    <t>Nar.</t>
  </si>
  <si>
    <t>Klub</t>
  </si>
  <si>
    <t>Kraj</t>
  </si>
  <si>
    <t>PH</t>
  </si>
  <si>
    <t>SH</t>
  </si>
  <si>
    <t>Body</t>
  </si>
  <si>
    <t>PHA</t>
  </si>
  <si>
    <t>OST</t>
  </si>
  <si>
    <t>HUS</t>
  </si>
  <si>
    <t>JAB</t>
  </si>
  <si>
    <t>JAR</t>
  </si>
  <si>
    <t>HLU</t>
  </si>
  <si>
    <t>ŽT</t>
  </si>
  <si>
    <t>KT</t>
  </si>
  <si>
    <t>MČR</t>
  </si>
  <si>
    <t>SAT1</t>
  </si>
  <si>
    <t>SAT2</t>
  </si>
  <si>
    <t>SAT3</t>
  </si>
  <si>
    <t>MMH</t>
  </si>
  <si>
    <t>TSM Kladno</t>
  </si>
  <si>
    <t>SC</t>
  </si>
  <si>
    <t>TJ Ostrava KST</t>
  </si>
  <si>
    <t>MS</t>
  </si>
  <si>
    <t>Martinko Tomáš</t>
  </si>
  <si>
    <t>TTC Elizza Praha</t>
  </si>
  <si>
    <t>Skála Radek</t>
  </si>
  <si>
    <t>JM</t>
  </si>
  <si>
    <t>Štalzer Adam</t>
  </si>
  <si>
    <t>Stach Matěj</t>
  </si>
  <si>
    <t>SK DDM Kotlářka Praha</t>
  </si>
  <si>
    <t>SKST Liberec</t>
  </si>
  <si>
    <t>LB</t>
  </si>
  <si>
    <t>TTC Ostrava 2016</t>
  </si>
  <si>
    <t>AC Sparta Praha</t>
  </si>
  <si>
    <t>SKST Hodonín</t>
  </si>
  <si>
    <t>Bělík Šimon</t>
  </si>
  <si>
    <t>Onderka František</t>
  </si>
  <si>
    <t>Mokrejš Jan</t>
  </si>
  <si>
    <t>TJ Sokol PP Hradec Králové 2</t>
  </si>
  <si>
    <t>HK</t>
  </si>
  <si>
    <t>Květon Ondřej</t>
  </si>
  <si>
    <t>SK Jiskra Domažlice</t>
  </si>
  <si>
    <t>PN</t>
  </si>
  <si>
    <t>Jadrný Šimon</t>
  </si>
  <si>
    <t>HB Ostrov Havlíčkův Brod</t>
  </si>
  <si>
    <t>VY</t>
  </si>
  <si>
    <t>Jakubský Filip</t>
  </si>
  <si>
    <t>Rusnák Aleš</t>
  </si>
  <si>
    <t>SK Přerov</t>
  </si>
  <si>
    <t>OL</t>
  </si>
  <si>
    <t>Záboj Matěj</t>
  </si>
  <si>
    <t>Krameš Jan</t>
  </si>
  <si>
    <t>TJ Lokomotiva Vršovice</t>
  </si>
  <si>
    <t>Přída Kryštof</t>
  </si>
  <si>
    <t>Svoboda Petr</t>
  </si>
  <si>
    <t>Morávek Radim</t>
  </si>
  <si>
    <t>TTC Brandýs nad Labem</t>
  </si>
  <si>
    <t>Vybíral Filip</t>
  </si>
  <si>
    <t>Dufek Jan</t>
  </si>
  <si>
    <t>ZL</t>
  </si>
  <si>
    <t>Skopal Dalibor</t>
  </si>
  <si>
    <t>Slapnička Jakub</t>
  </si>
  <si>
    <t>JC</t>
  </si>
  <si>
    <t>Kaucký Jakub</t>
  </si>
  <si>
    <t>Skotnica Martin</t>
  </si>
  <si>
    <t>Důra Matouš</t>
  </si>
  <si>
    <t>Šmíd Miroslav</t>
  </si>
  <si>
    <t>KST Blansko</t>
  </si>
  <si>
    <t>Levora Vojtěch</t>
  </si>
  <si>
    <t>SKST Cheb</t>
  </si>
  <si>
    <t>KV</t>
  </si>
  <si>
    <t>Macurák Michal</t>
  </si>
  <si>
    <t>Bohdanecký Jakub</t>
  </si>
  <si>
    <t>Marat Filip</t>
  </si>
  <si>
    <t>Heinzl Lukáš</t>
  </si>
  <si>
    <t>Kopecký Filip</t>
  </si>
  <si>
    <t>TTC Litoměřice</t>
  </si>
  <si>
    <t>Beránek Pavel</t>
  </si>
  <si>
    <t>Henžel Michal</t>
  </si>
  <si>
    <t>Khalaila Adam</t>
  </si>
  <si>
    <t>Sedláček Michael</t>
  </si>
  <si>
    <t>Janečka Václav</t>
  </si>
  <si>
    <t>Čenovský David</t>
  </si>
  <si>
    <t>Lorenc David</t>
  </si>
  <si>
    <t>Truněček Martin</t>
  </si>
  <si>
    <t>Skokan Viktor</t>
  </si>
  <si>
    <t>UL</t>
  </si>
  <si>
    <t>Pisár Jan</t>
  </si>
  <si>
    <t>KST Rakovník</t>
  </si>
  <si>
    <t>Pachner Jan</t>
  </si>
  <si>
    <t>SK Dobré</t>
  </si>
  <si>
    <t>Herold Jan</t>
  </si>
  <si>
    <t>Branný Tomáš</t>
  </si>
  <si>
    <t>Grubr Vojtěch</t>
  </si>
  <si>
    <t>SKST Děčín</t>
  </si>
  <si>
    <t>KST ZŠ Vyšší Brod</t>
  </si>
  <si>
    <t>Karel Filip</t>
  </si>
  <si>
    <t>MSK Břeclav</t>
  </si>
  <si>
    <t>Vondráček Filip</t>
  </si>
  <si>
    <t>SKST Baník Most</t>
  </si>
  <si>
    <t>Svojanovský Radim</t>
  </si>
  <si>
    <t>TTC Ústí nad Orlicí</t>
  </si>
  <si>
    <t>PA</t>
  </si>
  <si>
    <t>Slavík Lukáš</t>
  </si>
  <si>
    <t>Jiskra Kamenický Šenov</t>
  </si>
  <si>
    <t>Janovský Dan</t>
  </si>
  <si>
    <t>Gabriel Petr</t>
  </si>
  <si>
    <t>Němec Filip</t>
  </si>
  <si>
    <t>KST Jeseník</t>
  </si>
  <si>
    <t>Vítů Václav</t>
  </si>
  <si>
    <t>Pešek Ondřej</t>
  </si>
  <si>
    <t>Grus Matěj</t>
  </si>
  <si>
    <t>Petr Michal</t>
  </si>
  <si>
    <t>Kindl Tomáš</t>
  </si>
  <si>
    <t>Jehně Richard</t>
  </si>
  <si>
    <t>Holík Tomáš</t>
  </si>
  <si>
    <t>Gajda Jonáš</t>
  </si>
  <si>
    <t>Kuncl Denis</t>
  </si>
  <si>
    <t>Vojna Daniel</t>
  </si>
  <si>
    <t>Szotkowski Jan</t>
  </si>
  <si>
    <t>Brhel Štěpán</t>
  </si>
  <si>
    <t>Jarolím Tomáš</t>
  </si>
  <si>
    <t>Dobiáš Ladislav</t>
  </si>
  <si>
    <t>DDM Soběslav</t>
  </si>
  <si>
    <t>TJ Slavoj Praha</t>
  </si>
  <si>
    <t>Sochor Adam</t>
  </si>
  <si>
    <t>Sláčal Pavel</t>
  </si>
  <si>
    <t>Kadlec Vít</t>
  </si>
  <si>
    <t>Pusch František</t>
  </si>
  <si>
    <t>Mareš Erik</t>
  </si>
  <si>
    <t>Fencl Jakub</t>
  </si>
  <si>
    <t>TTC Litvínov</t>
  </si>
  <si>
    <t>TJ AŠ Mladá Boleslav</t>
  </si>
  <si>
    <t>Waldhauser Štěpán</t>
  </si>
  <si>
    <t>Otáhal Bořek</t>
  </si>
  <si>
    <t>Sivera Adam</t>
  </si>
  <si>
    <t>Vohryzka Jiří</t>
  </si>
  <si>
    <t>Schmoranz Pavel</t>
  </si>
  <si>
    <t>Zítek Martin</t>
  </si>
  <si>
    <t>Brož Matěj</t>
  </si>
  <si>
    <t>Milkov Tomáš</t>
  </si>
  <si>
    <t>Maněk Marek</t>
  </si>
  <si>
    <t>Rulc Lukáš</t>
  </si>
  <si>
    <t>Lebeda Matyáš</t>
  </si>
  <si>
    <t>Komárek Adam</t>
  </si>
  <si>
    <t>Špalek Vít</t>
  </si>
  <si>
    <t>Valeš Jakub</t>
  </si>
  <si>
    <t>TJ Tatran Hostinné</t>
  </si>
  <si>
    <t>Knobloch Miroslav</t>
  </si>
  <si>
    <t>Oplt Miroslav</t>
  </si>
  <si>
    <t>Podrazil Vojtěch</t>
  </si>
  <si>
    <t>Traxler František</t>
  </si>
  <si>
    <t>Kytka Rudolf</t>
  </si>
  <si>
    <t>Záruba David</t>
  </si>
  <si>
    <t>Holub Matěj</t>
  </si>
  <si>
    <t>Němeček Radek</t>
  </si>
  <si>
    <t>Lustig Adam</t>
  </si>
  <si>
    <t>MK Řeznovice</t>
  </si>
  <si>
    <t>Skoupý Michal</t>
  </si>
  <si>
    <t>Hejduk Pavel</t>
  </si>
  <si>
    <t>Boči Lukáš</t>
  </si>
  <si>
    <t>SKST Vlašim</t>
  </si>
  <si>
    <t>Záděrová Linda</t>
  </si>
  <si>
    <t>Hrabicová Klára</t>
  </si>
  <si>
    <t>Pěnkavová Kristýna</t>
  </si>
  <si>
    <t>Vašendová Jana</t>
  </si>
  <si>
    <t>Štricová Niamh</t>
  </si>
  <si>
    <t>ST EUROMASTER Kolín</t>
  </si>
  <si>
    <t>Klempererová Anna</t>
  </si>
  <si>
    <t>Segetová Patricie</t>
  </si>
  <si>
    <t>Matoušová Aneta</t>
  </si>
  <si>
    <t>Nováková Martina</t>
  </si>
  <si>
    <t>Březinová Barbora</t>
  </si>
  <si>
    <t>Hnojská Andrea</t>
  </si>
  <si>
    <t>KST Klatovy</t>
  </si>
  <si>
    <t>Hanáková Nela</t>
  </si>
  <si>
    <t>Žižkovská Rebeka</t>
  </si>
  <si>
    <t>Koďousková Eliška</t>
  </si>
  <si>
    <t>KST Hluk</t>
  </si>
  <si>
    <t>Glücková Lenka</t>
  </si>
  <si>
    <t>Kacálková Kristýna</t>
  </si>
  <si>
    <t>Chovancová Marie</t>
  </si>
  <si>
    <t>Pokorná Eva</t>
  </si>
  <si>
    <t>Franeková Věra</t>
  </si>
  <si>
    <t>Plachá Liliana</t>
  </si>
  <si>
    <t>Koberová Klára</t>
  </si>
  <si>
    <t>Šimůnková Veronika</t>
  </si>
  <si>
    <t>Mašková Nicole</t>
  </si>
  <si>
    <t>SK Toužim</t>
  </si>
  <si>
    <t>Blažková Anežka</t>
  </si>
  <si>
    <t>Růžičková Daniela</t>
  </si>
  <si>
    <t>Bačinová Lucie</t>
  </si>
  <si>
    <t>Hnátková Kateřina</t>
  </si>
  <si>
    <t>T.J. Sokol Vsetín</t>
  </si>
  <si>
    <t>Vavřinová Petra</t>
  </si>
  <si>
    <t>Strnadová Karolína</t>
  </si>
  <si>
    <t>Ajdini Tereza</t>
  </si>
  <si>
    <t>Handlová Natálie</t>
  </si>
  <si>
    <t>Kárová Klára</t>
  </si>
  <si>
    <t>Bartoňová Tereza</t>
  </si>
  <si>
    <t>Nykodýmová Natálie</t>
  </si>
  <si>
    <t>Grimmerová Diana</t>
  </si>
  <si>
    <t>Perglerová Barbora</t>
  </si>
  <si>
    <t>Kašubiaková Viktorie</t>
  </si>
  <si>
    <t>Pokorná Bára</t>
  </si>
  <si>
    <t>Lošťáková Kristýna</t>
  </si>
  <si>
    <t>Levaiová Tereza</t>
  </si>
  <si>
    <t>Holubová Klaudie</t>
  </si>
  <si>
    <t>Vydrová Lucie</t>
  </si>
  <si>
    <t>Mrázková Lia</t>
  </si>
  <si>
    <t>Švábová Ráchel Magdaléna</t>
  </si>
  <si>
    <t>Slavíková Kristýna</t>
  </si>
  <si>
    <t>Halasová Ludmila</t>
  </si>
  <si>
    <t>Košťál Daniel</t>
  </si>
  <si>
    <t>Černý Martin</t>
  </si>
  <si>
    <t>STC Slaný</t>
  </si>
  <si>
    <t>Kopecký Michael</t>
  </si>
  <si>
    <t>Šíp Martin</t>
  </si>
  <si>
    <t>Baroš Antonín</t>
  </si>
  <si>
    <t>Podrazil Václav</t>
  </si>
  <si>
    <t>Kozelek Ondřej</t>
  </si>
  <si>
    <t>Dzida Lukáš</t>
  </si>
  <si>
    <t>Slaný Vojtěch</t>
  </si>
  <si>
    <t>Lisztwan Jan</t>
  </si>
  <si>
    <t>Chaloupka Mikuláš</t>
  </si>
  <si>
    <t>Smažík David</t>
  </si>
  <si>
    <t>Svoboda Lukáš</t>
  </si>
  <si>
    <t>Sixta Vít</t>
  </si>
  <si>
    <t>Doubek Michal</t>
  </si>
  <si>
    <t>Kment Tomáš</t>
  </si>
  <si>
    <t>Lichna Matěj</t>
  </si>
  <si>
    <t>Chadima Ondřej</t>
  </si>
  <si>
    <t>Remunda Matheos</t>
  </si>
  <si>
    <t>Vesecký David</t>
  </si>
  <si>
    <t>Starka Martin</t>
  </si>
  <si>
    <t>Benák Jan</t>
  </si>
  <si>
    <t>Benák Vít</t>
  </si>
  <si>
    <t>Krupa Michal</t>
  </si>
  <si>
    <t>Volhejn Dan</t>
  </si>
  <si>
    <t>Dohnal František</t>
  </si>
  <si>
    <t>Pijáček Lukáš</t>
  </si>
  <si>
    <t>Zacharda Jáchym</t>
  </si>
  <si>
    <t>Wagner Max Richard</t>
  </si>
  <si>
    <t>Tichavský Filip</t>
  </si>
  <si>
    <t>TJ Frenštát pod Radhoštěm</t>
  </si>
  <si>
    <t>Jančar Oliver</t>
  </si>
  <si>
    <t>Rak Jonáš</t>
  </si>
  <si>
    <t>Keller Filip</t>
  </si>
  <si>
    <t>Šusta Petr</t>
  </si>
  <si>
    <t>Rochowanski Jan</t>
  </si>
  <si>
    <t>Losos Marek</t>
  </si>
  <si>
    <t>Brandtl Aleš</t>
  </si>
  <si>
    <t>Novák Ondřej</t>
  </si>
  <si>
    <t>Sigmund Michael</t>
  </si>
  <si>
    <t>Šperl Jakub</t>
  </si>
  <si>
    <t>Melíšek Ondřej</t>
  </si>
  <si>
    <t>Jůza Jaroslav</t>
  </si>
  <si>
    <t>Slavík Petr</t>
  </si>
  <si>
    <t>Šindelář František</t>
  </si>
  <si>
    <t>Kokeš Jan</t>
  </si>
  <si>
    <t>Nykl Jiří</t>
  </si>
  <si>
    <t>Štolfa Jakub</t>
  </si>
  <si>
    <t>Oplt Pavel</t>
  </si>
  <si>
    <t>Levai Ondřej</t>
  </si>
  <si>
    <t>Umner Filip</t>
  </si>
  <si>
    <t>Rein Tomáš</t>
  </si>
  <si>
    <t>Vosátka Patrik</t>
  </si>
  <si>
    <t>Vogel Matěj</t>
  </si>
  <si>
    <t>Pokorný Martin</t>
  </si>
  <si>
    <t>Löffler Matouš</t>
  </si>
  <si>
    <t>KST Karlovy Vary</t>
  </si>
  <si>
    <t>Pařízková Monika</t>
  </si>
  <si>
    <t>Dosedělová Michaela</t>
  </si>
  <si>
    <t>KST Jirkov</t>
  </si>
  <si>
    <t>Pisárová Kateřina</t>
  </si>
  <si>
    <t>Bártová Tereza</t>
  </si>
  <si>
    <t>Jungwirthová Andrea</t>
  </si>
  <si>
    <t>Botková Michaela</t>
  </si>
  <si>
    <t>Ďuláková Kateřina</t>
  </si>
  <si>
    <t>Straková Bára</t>
  </si>
  <si>
    <t>Látalová Lucie</t>
  </si>
  <si>
    <t>Tonarová Tereza</t>
  </si>
  <si>
    <t>Dohnálková Natálie</t>
  </si>
  <si>
    <t>Lošťáková Tereza</t>
  </si>
  <si>
    <t>Dubravcová Aneta</t>
  </si>
  <si>
    <t>Vrzalová Štěpánka</t>
  </si>
  <si>
    <t>Brandtlová Sára</t>
  </si>
  <si>
    <t>Petrů Andrea</t>
  </si>
  <si>
    <t>Doležalová Markéta</t>
  </si>
  <si>
    <t>Kmoníčková Petra</t>
  </si>
  <si>
    <t>Sazimová Adéla</t>
  </si>
  <si>
    <t>Sankotová Klára</t>
  </si>
  <si>
    <t>Furchová Zuzana</t>
  </si>
  <si>
    <t>Švanová Zuzana</t>
  </si>
  <si>
    <t>Šilarová Lucie</t>
  </si>
  <si>
    <t>Masopustová Lucie</t>
  </si>
  <si>
    <t>Čáchová Lucie</t>
  </si>
  <si>
    <t>TJ Luby</t>
  </si>
  <si>
    <t>Petrusová Natálie</t>
  </si>
  <si>
    <t>Jarošová Anna</t>
  </si>
  <si>
    <t>Němečková Lenka</t>
  </si>
  <si>
    <t>Horká Nela</t>
  </si>
  <si>
    <t>Zoubková Adéla</t>
  </si>
  <si>
    <t>HAV</t>
  </si>
  <si>
    <t>BLA</t>
  </si>
  <si>
    <t>LIB</t>
  </si>
  <si>
    <t>HOS</t>
  </si>
  <si>
    <t>VAL</t>
  </si>
  <si>
    <t>MPHA</t>
  </si>
  <si>
    <t>Orel Eduard</t>
  </si>
  <si>
    <t>Morávek Jindřich</t>
  </si>
  <si>
    <t>Sochor David</t>
  </si>
  <si>
    <t>Hitzger Jakub</t>
  </si>
  <si>
    <t>Holub Štěpán</t>
  </si>
  <si>
    <t>Sivák Jakub</t>
  </si>
  <si>
    <t>Svojanovský Jakub</t>
  </si>
  <si>
    <t>Sivák Ivan</t>
  </si>
  <si>
    <t>Ošmera Jan</t>
  </si>
  <si>
    <t>Slaný Martin</t>
  </si>
  <si>
    <t>Nádvorník Václav</t>
  </si>
  <si>
    <t>Nespěšný Hynek</t>
  </si>
  <si>
    <t>Přikryl Vojtěch</t>
  </si>
  <si>
    <t>Krček Adam</t>
  </si>
  <si>
    <t>Stein Filip</t>
  </si>
  <si>
    <t>Růžička Jakub</t>
  </si>
  <si>
    <t>Vranka Ondřej</t>
  </si>
  <si>
    <t>Dalajka Daniel</t>
  </si>
  <si>
    <t>Nechyba Radim</t>
  </si>
  <si>
    <t>Joneš Patrik</t>
  </si>
  <si>
    <t>Jirout Vojtěch</t>
  </si>
  <si>
    <t>Vršovský Tadeáš</t>
  </si>
  <si>
    <t>Hodina Petr</t>
  </si>
  <si>
    <t>Jedlička Karel</t>
  </si>
  <si>
    <t>Řeháček Jiří</t>
  </si>
  <si>
    <t>Bednář David</t>
  </si>
  <si>
    <t>Čermák Bohuslav</t>
  </si>
  <si>
    <t>Zelinka Adam</t>
  </si>
  <si>
    <t>Ovesný Vratislav</t>
  </si>
  <si>
    <t>Buk Lukáš</t>
  </si>
  <si>
    <t>Lang David</t>
  </si>
  <si>
    <t>Přeček Erik</t>
  </si>
  <si>
    <t>Petrek Tomáš</t>
  </si>
  <si>
    <t>Herman Ondřej</t>
  </si>
  <si>
    <t>Ondračka Adam</t>
  </si>
  <si>
    <t>Bakota Adam</t>
  </si>
  <si>
    <t>Jamný Ondřej</t>
  </si>
  <si>
    <t>Ďulák Michal</t>
  </si>
  <si>
    <t>Hýl Jakub</t>
  </si>
  <si>
    <t>Krištof Lukáš</t>
  </si>
  <si>
    <t>Gräf Adam</t>
  </si>
  <si>
    <t>Rek Dominik Lukáš</t>
  </si>
  <si>
    <t>Petr Lukáš</t>
  </si>
  <si>
    <t>TTC Kostelec nad Orlicí</t>
  </si>
  <si>
    <t>Gabriel Jan</t>
  </si>
  <si>
    <t>Marek Lukáš</t>
  </si>
  <si>
    <t>Bárta Jiří</t>
  </si>
  <si>
    <t>Klein Matouš</t>
  </si>
  <si>
    <t>Jandečka Jiří</t>
  </si>
  <si>
    <t>TJ Sokol Kdyně</t>
  </si>
  <si>
    <t>Mašek Jan</t>
  </si>
  <si>
    <t>Šimanovský Marek</t>
  </si>
  <si>
    <t>Kurdiovský Matěj</t>
  </si>
  <si>
    <t>Beneš Lukáš</t>
  </si>
  <si>
    <t>Řepa František</t>
  </si>
  <si>
    <t>Haluza Tomáš</t>
  </si>
  <si>
    <t>Kaucký Filip</t>
  </si>
  <si>
    <t>Svoboda Sebastian</t>
  </si>
  <si>
    <t>Hitzger Marek</t>
  </si>
  <si>
    <t>Choma Ondřej</t>
  </si>
  <si>
    <t>Sládek Ondřej</t>
  </si>
  <si>
    <t>Havelka Richard</t>
  </si>
  <si>
    <t>Slavíček Jan</t>
  </si>
  <si>
    <t>Procházka Michal</t>
  </si>
  <si>
    <t>Maděra Vojtěch</t>
  </si>
  <si>
    <t>Přikryl Lukáš</t>
  </si>
  <si>
    <t>Havránek Ondřej</t>
  </si>
  <si>
    <t>Zukal Filip</t>
  </si>
  <si>
    <t>Mandák Lukáš</t>
  </si>
  <si>
    <t>Zoubek Šimon</t>
  </si>
  <si>
    <t>Šichanová Vendula</t>
  </si>
  <si>
    <t>Krupová Soňa</t>
  </si>
  <si>
    <t>Mazalová Veronika</t>
  </si>
  <si>
    <t>TJ Olympia Bruntál</t>
  </si>
  <si>
    <t>Ščibraniová Magdaléna</t>
  </si>
  <si>
    <t>Jaroňová Karolína</t>
  </si>
  <si>
    <t>Petržílková Eliška</t>
  </si>
  <si>
    <t>Antošová Bára</t>
  </si>
  <si>
    <t>Kylarová Lucie</t>
  </si>
  <si>
    <t>Steinová Klára</t>
  </si>
  <si>
    <t>Bártová Kateřina</t>
  </si>
  <si>
    <t>Najmanová Markéta</t>
  </si>
  <si>
    <t>Truněčková Anežka</t>
  </si>
  <si>
    <t>Novotná Tereza</t>
  </si>
  <si>
    <t>Rohová Michaela</t>
  </si>
  <si>
    <t>Hýžová Denisa</t>
  </si>
  <si>
    <t>Glücková Romana</t>
  </si>
  <si>
    <t>Jaramillo Věra</t>
  </si>
  <si>
    <t>Čížová Tereza</t>
  </si>
  <si>
    <t>Čákorová Tereza</t>
  </si>
  <si>
    <t>Havrlantová Klára</t>
  </si>
  <si>
    <t>Kupčíková Nela</t>
  </si>
  <si>
    <t>Prousková Barbora</t>
  </si>
  <si>
    <t>Zuzáková Anežka</t>
  </si>
  <si>
    <t>Juchelková Lucie</t>
  </si>
  <si>
    <t>Feitová Nikola</t>
  </si>
  <si>
    <t>Vostrovská Lucie</t>
  </si>
  <si>
    <t>Jinek Matyáš</t>
  </si>
  <si>
    <t>Kolečkář Matyáš</t>
  </si>
  <si>
    <t>Řehounek Kristian</t>
  </si>
  <si>
    <t>Škalda Jan</t>
  </si>
  <si>
    <t>Vaigl Martin</t>
  </si>
  <si>
    <t>Březina Radovan</t>
  </si>
  <si>
    <t>Ždánský Vojtěch</t>
  </si>
  <si>
    <t>Málek Tomáš</t>
  </si>
  <si>
    <t>Kasner Vítek</t>
  </si>
  <si>
    <t>Dufek Filip</t>
  </si>
  <si>
    <t>Kovařík Petr</t>
  </si>
  <si>
    <t>Skákal Dominik</t>
  </si>
  <si>
    <t>Búřil Lukáš</t>
  </si>
  <si>
    <t>Řezníček Tomáš</t>
  </si>
  <si>
    <t>Jandečka Jindřich</t>
  </si>
  <si>
    <t>Dus Dalibor</t>
  </si>
  <si>
    <t>Hübner Lukáš</t>
  </si>
  <si>
    <t>Kouřil Sebastian</t>
  </si>
  <si>
    <t>Polyak Patrik</t>
  </si>
  <si>
    <t>Landa Matěj</t>
  </si>
  <si>
    <t>Šrámek Matěj</t>
  </si>
  <si>
    <t>Žmuda Petr</t>
  </si>
  <si>
    <t>Kovář Samuel</t>
  </si>
  <si>
    <t>Wolf Filip</t>
  </si>
  <si>
    <t>DTJ Hradec Králové</t>
  </si>
  <si>
    <t>Ulrich Martin</t>
  </si>
  <si>
    <t>Cafmeyer Nathan</t>
  </si>
  <si>
    <t>Lebeda Lukáš</t>
  </si>
  <si>
    <t>Petrtýl Šimon</t>
  </si>
  <si>
    <t>Skákal Daniel</t>
  </si>
  <si>
    <t>Olejník Oliver</t>
  </si>
  <si>
    <t>Kamarád Štěpán</t>
  </si>
  <si>
    <t>Sobotka Vilém</t>
  </si>
  <si>
    <t>Fiřt Jan</t>
  </si>
  <si>
    <t>Harries Charlie</t>
  </si>
  <si>
    <t>Holejšovská Anna</t>
  </si>
  <si>
    <t>Janů Veronika</t>
  </si>
  <si>
    <t>Stramová Eliška</t>
  </si>
  <si>
    <t>Krejčová Kateřina</t>
  </si>
  <si>
    <t>Jůzová Viktorie</t>
  </si>
  <si>
    <t>Čápová Ella</t>
  </si>
  <si>
    <t>Melíšková Tereza</t>
  </si>
  <si>
    <t>Kacafírková Agáta</t>
  </si>
  <si>
    <t>Filipová Sára</t>
  </si>
  <si>
    <t>Slavíková Sára</t>
  </si>
  <si>
    <t>Šerešová Timea</t>
  </si>
  <si>
    <t>Slavíčková Eliška</t>
  </si>
  <si>
    <t>Synková Justýna</t>
  </si>
  <si>
    <t>Novotná Eliška</t>
  </si>
  <si>
    <t>Novotná Lucie</t>
  </si>
  <si>
    <t>Kašník Sebastián</t>
  </si>
  <si>
    <t>Havlík Vít</t>
  </si>
  <si>
    <t>Vogel Jakub</t>
  </si>
  <si>
    <t>Kovaříček Matěj</t>
  </si>
  <si>
    <t>Vavroušek Michal</t>
  </si>
  <si>
    <t>Zavacký Vojtěch</t>
  </si>
  <si>
    <t>Novohradská Karolína</t>
  </si>
  <si>
    <t>Peštálová Klára</t>
  </si>
  <si>
    <t>Losenická Adéla</t>
  </si>
  <si>
    <t>Csizmaziová Jana</t>
  </si>
  <si>
    <t>Krejčová Soňa</t>
  </si>
  <si>
    <t>Kovaříčková Tereza</t>
  </si>
  <si>
    <t>Kuchařová Elena</t>
  </si>
  <si>
    <t>Čermáková Eliška</t>
  </si>
  <si>
    <t>Kotál Jakub</t>
  </si>
  <si>
    <t>Mysliveček Jan</t>
  </si>
  <si>
    <t>Krejčí David</t>
  </si>
  <si>
    <t>Pařízek Richard</t>
  </si>
  <si>
    <t>Čermáková Liliana</t>
  </si>
  <si>
    <t>TJ Sokol Malá Hraštice</t>
  </si>
  <si>
    <t>Holubová Simona</t>
  </si>
  <si>
    <t>KST Vsetín z.s.</t>
  </si>
  <si>
    <t>Gallerachová Iva</t>
  </si>
  <si>
    <t>Vonášek Jan</t>
  </si>
  <si>
    <t>Rosu Alexandru</t>
  </si>
  <si>
    <t>Bruk Martin</t>
  </si>
  <si>
    <t>Škrla Jiří</t>
  </si>
  <si>
    <t>Pekař Tomáš</t>
  </si>
  <si>
    <t>Blaha Jan</t>
  </si>
  <si>
    <t>KST Orel ČB</t>
  </si>
  <si>
    <t>Makara Michal</t>
  </si>
  <si>
    <t>Sommerová Helena</t>
  </si>
  <si>
    <t>Slovan KST Bohnice</t>
  </si>
  <si>
    <t>Ramešová Magdaléna</t>
  </si>
  <si>
    <t>Nečasová Natálie</t>
  </si>
  <si>
    <t>Kopečný Roman</t>
  </si>
  <si>
    <t>KST Apollo Ústí nad Labem</t>
  </si>
  <si>
    <t>SK Frýdlant n.O.</t>
  </si>
  <si>
    <t>Kubíček Dominik</t>
  </si>
  <si>
    <t>Mareš Lukáš</t>
  </si>
  <si>
    <t>Matoušek Václav</t>
  </si>
  <si>
    <t>Veinfurt Adam</t>
  </si>
  <si>
    <t>Nedvěd Tomáš</t>
  </si>
  <si>
    <t>Malá Kateřina</t>
  </si>
  <si>
    <t>Vitásek Daniel</t>
  </si>
  <si>
    <t>Švarc Jan</t>
  </si>
  <si>
    <t>Hendrych Pavel</t>
  </si>
  <si>
    <t>Klimeš Daniel</t>
  </si>
  <si>
    <t>Fikejz Václav</t>
  </si>
  <si>
    <t>Záleský Martin</t>
  </si>
  <si>
    <t>Jandus Martin</t>
  </si>
  <si>
    <t>Bříza Kryštof</t>
  </si>
  <si>
    <t>Vintr Josef</t>
  </si>
  <si>
    <t>Marhol Jan</t>
  </si>
  <si>
    <t>Sýkora David</t>
  </si>
  <si>
    <t>Elicer Lukáš</t>
  </si>
  <si>
    <t>Kabelka Jakub</t>
  </si>
  <si>
    <t>Maurerová Lucie</t>
  </si>
  <si>
    <t>Makarová Tereza</t>
  </si>
  <si>
    <t>TJ Sokol Český Brod</t>
  </si>
  <si>
    <t>Jungvirtová Veronika</t>
  </si>
  <si>
    <t>Mlček Ladislav</t>
  </si>
  <si>
    <t>Vašina Václav</t>
  </si>
  <si>
    <t>SKP Sever Ústí nad Labem</t>
  </si>
  <si>
    <t>Kunc Jan</t>
  </si>
  <si>
    <t>Laštovka Vojtěch</t>
  </si>
  <si>
    <t>Král Ondřej</t>
  </si>
  <si>
    <t>Janošec Jakub</t>
  </si>
  <si>
    <t>Sýkora Matěj</t>
  </si>
  <si>
    <t>Krajča Viktor</t>
  </si>
  <si>
    <t>Morávek Ondřej</t>
  </si>
  <si>
    <t>Benc Jaroslav</t>
  </si>
  <si>
    <t>Strak Teodor</t>
  </si>
  <si>
    <t>Hnízdil Michal</t>
  </si>
  <si>
    <t>TJ Záluží</t>
  </si>
  <si>
    <t>Drnec Jiří</t>
  </si>
  <si>
    <t>Fabián Tobiáš</t>
  </si>
  <si>
    <t>Mik Antonín</t>
  </si>
  <si>
    <t>Stehno Lukáš</t>
  </si>
  <si>
    <t>Michek Tomáš</t>
  </si>
  <si>
    <t>Kysela Filip</t>
  </si>
  <si>
    <t>Šimanovský Filip</t>
  </si>
  <si>
    <t>Martinek Lukáš</t>
  </si>
  <si>
    <t>Slámová Andrea</t>
  </si>
  <si>
    <t>Mikešová Adéla</t>
  </si>
  <si>
    <t>Tomášková Jana</t>
  </si>
  <si>
    <t>Ciborová Natálie</t>
  </si>
  <si>
    <t>Šedová Natálie</t>
  </si>
  <si>
    <t>Sýkorová Lucie</t>
  </si>
  <si>
    <t>Kemlinková Nela</t>
  </si>
  <si>
    <t>Popeláková Dana</t>
  </si>
  <si>
    <t>Jaramillo Julie</t>
  </si>
  <si>
    <t>Kuželová Sabina</t>
  </si>
  <si>
    <t>Cejnarová Tereza</t>
  </si>
  <si>
    <t>Baník Havířov</t>
  </si>
  <si>
    <t>MS Brno</t>
  </si>
  <si>
    <t>Jiskra Strážnice</t>
  </si>
  <si>
    <t>TTC Libín  Prachatice</t>
  </si>
  <si>
    <t>Union Plzeň</t>
  </si>
  <si>
    <t>Chrudim</t>
  </si>
  <si>
    <t>Juřica Jan</t>
  </si>
  <si>
    <t>Ševčík Ondřej</t>
  </si>
  <si>
    <t>Velké Opatovice</t>
  </si>
  <si>
    <t>Tesla Pardubice</t>
  </si>
  <si>
    <t>Fučík Jakub</t>
  </si>
  <si>
    <t>Slovan Hodonín</t>
  </si>
  <si>
    <t>Loko Česká Lípa</t>
  </si>
  <si>
    <t>Sokol Turnov</t>
  </si>
  <si>
    <t>Svobodová Anna</t>
  </si>
  <si>
    <t>Tišnov</t>
  </si>
  <si>
    <t>Balvar Oliver</t>
  </si>
  <si>
    <t>Račák Filip</t>
  </si>
  <si>
    <t>Zavacký Matěj</t>
  </si>
  <si>
    <t>Hrdlička Miroslav</t>
  </si>
  <si>
    <t>Matuška Ivo</t>
  </si>
  <si>
    <t>Mejtský David</t>
  </si>
  <si>
    <t>Korpová Tereza</t>
  </si>
  <si>
    <t>Sokol PP Hradec Králové 2</t>
  </si>
  <si>
    <t>HB Ostrov</t>
  </si>
  <si>
    <t>ČZ Strakonice</t>
  </si>
  <si>
    <t>KST Zlín, z.s.</t>
  </si>
  <si>
    <t>Sokol Plzeň V</t>
  </si>
  <si>
    <t>Sokol Jaroměř-Josefov 2</t>
  </si>
  <si>
    <t>SK Svinov</t>
  </si>
  <si>
    <t>Krupka</t>
  </si>
  <si>
    <t>Sadská</t>
  </si>
  <si>
    <t>Sokol Náklo</t>
  </si>
  <si>
    <t>TJ Sokol Černošín - stolní tenis</t>
  </si>
  <si>
    <t>Sokol Děhylov</t>
  </si>
  <si>
    <t>Hrádek</t>
  </si>
  <si>
    <t>Granitol Mor. Beroun</t>
  </si>
  <si>
    <t>Sokol Velké Popovice</t>
  </si>
  <si>
    <t>Sokol Lhenice</t>
  </si>
  <si>
    <t>Jizera Káraný</t>
  </si>
  <si>
    <t>Loket nad Ohří</t>
  </si>
  <si>
    <t>Vrbno pod Pradědem</t>
  </si>
  <si>
    <t>Hejna Vít</t>
  </si>
  <si>
    <t>Kadavý Ondřej</t>
  </si>
  <si>
    <t>KST Týnec nad Labem</t>
  </si>
  <si>
    <t>Lamoš Vítězslav</t>
  </si>
  <si>
    <t>Košacký Adam</t>
  </si>
  <si>
    <t>Obrhel Adam</t>
  </si>
  <si>
    <t>Kosová Magdalena</t>
  </si>
  <si>
    <t>TJ Spartak Čenkov</t>
  </si>
  <si>
    <t>Vohradníková Adéla</t>
  </si>
  <si>
    <t>Makara Jakub</t>
  </si>
  <si>
    <t>Sokol Horažďovice</t>
  </si>
  <si>
    <t>Vobrubová Zuzana</t>
  </si>
  <si>
    <t>Růžičková Barbora</t>
  </si>
  <si>
    <t>Siko Orlová</t>
  </si>
  <si>
    <t>VS Tábor</t>
  </si>
  <si>
    <t>Sever Žatec</t>
  </si>
  <si>
    <t>Jiskra Nový Bor</t>
  </si>
  <si>
    <t>Čmerda Tomáš</t>
  </si>
  <si>
    <t>Hanus Ondřej</t>
  </si>
  <si>
    <t>Cerman Jakub</t>
  </si>
  <si>
    <t>Gorol Adam</t>
  </si>
  <si>
    <t>Matuška Tomáš</t>
  </si>
  <si>
    <t>Gazárek Radim</t>
  </si>
  <si>
    <t>Čupcová Viktorie</t>
  </si>
  <si>
    <t>Kubánková Kateřina</t>
  </si>
  <si>
    <t>Zukal Aleš</t>
  </si>
  <si>
    <t>Dobřany</t>
  </si>
  <si>
    <t>Heřmanův Městec</t>
  </si>
  <si>
    <t>Balcar František</t>
  </si>
  <si>
    <t>Čmerda Ondřej</t>
  </si>
  <si>
    <t>Holeček David</t>
  </si>
  <si>
    <t>Lanškroun</t>
  </si>
  <si>
    <t>SKUŘ Plzeň</t>
  </si>
  <si>
    <t>Lomnice</t>
  </si>
  <si>
    <t>Dušek Jakub</t>
  </si>
  <si>
    <t>Sokol Tisová</t>
  </si>
  <si>
    <t>Vícha Jan</t>
  </si>
  <si>
    <t>Nosková Adéla</t>
  </si>
  <si>
    <t>Bártová Adéla</t>
  </si>
  <si>
    <t>TJ Jiskra Třeboň, z.s.</t>
  </si>
  <si>
    <t>Bílovice</t>
  </si>
  <si>
    <t>Sokol Zlín Kostelec</t>
  </si>
  <si>
    <t>Horní Město</t>
  </si>
  <si>
    <t>Otrokovice</t>
  </si>
  <si>
    <t>Sokol Brušperk</t>
  </si>
  <si>
    <t>SKST N. Lískovec</t>
  </si>
  <si>
    <t>Jiskra Humpolec</t>
  </si>
  <si>
    <t>Sobotíková Monika</t>
  </si>
  <si>
    <t>Salesko Lišeň</t>
  </si>
  <si>
    <t>Kocmanová Kristína</t>
  </si>
  <si>
    <t>Jiskra Havlíčkův Brod</t>
  </si>
  <si>
    <t>Wilk Adam</t>
  </si>
  <si>
    <t>Horníček Lukáš</t>
  </si>
  <si>
    <t>Cieslar Dominik</t>
  </si>
  <si>
    <t>Sokol Záblatí</t>
  </si>
  <si>
    <t>Kupsa Tomáš</t>
  </si>
  <si>
    <t>Res Jan</t>
  </si>
  <si>
    <t>Liška Marek</t>
  </si>
  <si>
    <t>Kupsa Radim</t>
  </si>
  <si>
    <t>Csizmazia Antonín</t>
  </si>
  <si>
    <t>Kvasnička Filip</t>
  </si>
  <si>
    <t>Ondráček Jan</t>
  </si>
  <si>
    <t>Posel Adam</t>
  </si>
  <si>
    <t>Hrabůvka</t>
  </si>
  <si>
    <t>Tělocvičná jednota Sokol Studená I.</t>
  </si>
  <si>
    <t>Piskáček Ondřej</t>
  </si>
  <si>
    <t>Motlík Lukáš</t>
  </si>
  <si>
    <t>Kuboš Filip</t>
  </si>
  <si>
    <t>Mihalachi Marek</t>
  </si>
  <si>
    <t>SKST Chodov</t>
  </si>
  <si>
    <t>Koňák Daniel</t>
  </si>
  <si>
    <t>Pfleger Michal</t>
  </si>
  <si>
    <t>Paulíny Matyáš</t>
  </si>
  <si>
    <t>SK HAMR</t>
  </si>
  <si>
    <t>Rašek Eduard</t>
  </si>
  <si>
    <t>Hubingerová Natálie</t>
  </si>
  <si>
    <t>T. J. Sokol Králův Dvůr</t>
  </si>
  <si>
    <t>KST FZŠ Trávníčkova</t>
  </si>
  <si>
    <t>Komárek Filip</t>
  </si>
  <si>
    <t>AST Kamenický Šenov z.s.</t>
  </si>
  <si>
    <t>Jindřišek Erik</t>
  </si>
  <si>
    <t>Holík Šimon</t>
  </si>
  <si>
    <t>Manoch Jan</t>
  </si>
  <si>
    <t>Bahenský Zdeněk</t>
  </si>
  <si>
    <t>Juppa Jáchym</t>
  </si>
  <si>
    <t>Vlasák Viktor</t>
  </si>
  <si>
    <t>Bahenský Tomáš</t>
  </si>
  <si>
    <t>Marfinec Patrik</t>
  </si>
  <si>
    <t>Sedláček Jakub</t>
  </si>
  <si>
    <t>Chomutice</t>
  </si>
  <si>
    <t>Kolářová Linda</t>
  </si>
  <si>
    <t>Švihnosová Eliška</t>
  </si>
  <si>
    <t>Dušek Rostislav</t>
  </si>
  <si>
    <t>Lekeš Roman</t>
  </si>
  <si>
    <t>Újezdec - Těšov</t>
  </si>
  <si>
    <t>Heczko David</t>
  </si>
  <si>
    <t>SK Návsí - Milíkov</t>
  </si>
  <si>
    <t>März Ondřej</t>
  </si>
  <si>
    <t>Merxbauer Martin</t>
  </si>
  <si>
    <t>Šourek Pavel</t>
  </si>
  <si>
    <t>Zdrha David</t>
  </si>
  <si>
    <t>Sokol Č.Budějovice</t>
  </si>
  <si>
    <t>Podrazký Adam</t>
  </si>
  <si>
    <t>TTC Praha</t>
  </si>
  <si>
    <t>Tvrdík Jaroslav</t>
  </si>
  <si>
    <t>Komárek Patrik</t>
  </si>
  <si>
    <t>Čácha David</t>
  </si>
  <si>
    <t>Truchlík Maxim</t>
  </si>
  <si>
    <t>Pivoňka Bedřich</t>
  </si>
  <si>
    <t>Čermák Jakub</t>
  </si>
  <si>
    <t>Hanzal Marek</t>
  </si>
  <si>
    <t>Štrbák Matěj</t>
  </si>
  <si>
    <t>Jeník Tadeáš</t>
  </si>
  <si>
    <t>Hanzal Tomáš</t>
  </si>
  <si>
    <t>TTC F-M</t>
  </si>
  <si>
    <t>Kárová Karolína</t>
  </si>
  <si>
    <t>Maršíková Eliška</t>
  </si>
  <si>
    <t>Sokol Strakonice</t>
  </si>
  <si>
    <t>Březinová Simona</t>
  </si>
  <si>
    <t>Meziměstí</t>
  </si>
  <si>
    <t>Königová Anežka</t>
  </si>
  <si>
    <t>Sokol STAR Turnov</t>
  </si>
  <si>
    <t>Černohub Vít</t>
  </si>
  <si>
    <t>Laube Martin</t>
  </si>
  <si>
    <t>Jareš Tomáš</t>
  </si>
  <si>
    <t>Sokol Vodňany</t>
  </si>
  <si>
    <t>Durdis Matěj</t>
  </si>
  <si>
    <t>Voborský Vojtěch</t>
  </si>
  <si>
    <t>Beran Kryštof</t>
  </si>
  <si>
    <t>Magyar Jakub</t>
  </si>
  <si>
    <t>Fidler Jakub</t>
  </si>
  <si>
    <t>Veselský Jakub</t>
  </si>
  <si>
    <t>Jirka Tomáš</t>
  </si>
  <si>
    <t>Krištof Martin</t>
  </si>
  <si>
    <t>Cíglerová Lena</t>
  </si>
  <si>
    <t>Kodetová Hanka</t>
  </si>
  <si>
    <t>Alinčová Michaela</t>
  </si>
  <si>
    <t>Ferbasová Dorota</t>
  </si>
  <si>
    <t>Voráčová Anna</t>
  </si>
  <si>
    <t>Vožická Eliška</t>
  </si>
  <si>
    <t>Bartoňová Anna</t>
  </si>
  <si>
    <t>Malá Monika</t>
  </si>
  <si>
    <t>Kriglová Denisa</t>
  </si>
  <si>
    <t>Cíglerová Nela</t>
  </si>
  <si>
    <t>Maršíčková Laura</t>
  </si>
  <si>
    <t>Rousová Tereza</t>
  </si>
  <si>
    <t>Fuchmanová Markéta</t>
  </si>
  <si>
    <t>Vinšová Andrea</t>
  </si>
  <si>
    <t>Chaloupková Tereza</t>
  </si>
  <si>
    <t>OST Velešín</t>
  </si>
  <si>
    <t>Jedličková Hana</t>
  </si>
  <si>
    <t>Lorenzová Amálie</t>
  </si>
  <si>
    <t>Svobodová Simona</t>
  </si>
  <si>
    <t>JČ</t>
  </si>
  <si>
    <t>SČ</t>
  </si>
  <si>
    <t>Dostál Jan</t>
  </si>
  <si>
    <t>Bača Jaroslav ml.</t>
  </si>
  <si>
    <t>Tesolin Riccardo</t>
  </si>
  <si>
    <t>Kuchta Kamil nejml.</t>
  </si>
  <si>
    <t>Šorm Luboš ml.</t>
  </si>
  <si>
    <t>Remunda Alexandros Matheos</t>
  </si>
  <si>
    <t>Prázdný Pavel ml.</t>
  </si>
  <si>
    <t>Kořenek František</t>
  </si>
  <si>
    <t>Halabrín Milan ml.</t>
  </si>
  <si>
    <t>Korp Oliver Petr</t>
  </si>
  <si>
    <t>Rek Martin Adam</t>
  </si>
  <si>
    <t>Kutifel Josef ml.</t>
  </si>
  <si>
    <t>Janošek Adam</t>
  </si>
  <si>
    <t>Sebránek Jan</t>
  </si>
  <si>
    <t>Pecka Karel</t>
  </si>
  <si>
    <t>Kořenek Václav</t>
  </si>
  <si>
    <t>Čákora Ladislav ml.</t>
  </si>
  <si>
    <t>Bruckner Tomáš</t>
  </si>
  <si>
    <t>Končal Adam</t>
  </si>
  <si>
    <t>Koudelík Lukáš</t>
  </si>
  <si>
    <t>Pedagog Č.Budějovice</t>
  </si>
  <si>
    <t>TŽ Třinec</t>
  </si>
  <si>
    <t>Cincibus Milan ml.</t>
  </si>
  <si>
    <t>Myška Václav ml.</t>
  </si>
  <si>
    <t>Ludrovský Josef</t>
  </si>
  <si>
    <t>TJ Baník Vintířov</t>
  </si>
  <si>
    <t>Špecián Karel</t>
  </si>
  <si>
    <t>Zajíc Filip</t>
  </si>
  <si>
    <t>TTC MG Odra Gas Vratimov</t>
  </si>
  <si>
    <t>Vagner Vojtěch</t>
  </si>
  <si>
    <t>RS Bystrovany</t>
  </si>
  <si>
    <t>Škvor Ondřej</t>
  </si>
  <si>
    <t>Zvrtek Jan</t>
  </si>
  <si>
    <t>Levický Matěj</t>
  </si>
  <si>
    <t>Doležel Karel</t>
  </si>
  <si>
    <t>Sokol Lišeň</t>
  </si>
  <si>
    <t>Vala Daniel</t>
  </si>
  <si>
    <t>Velké Meziříčí</t>
  </si>
  <si>
    <t>Čakovský Filip</t>
  </si>
  <si>
    <t>KST Vyškov</t>
  </si>
  <si>
    <t>Zuština Lukáš</t>
  </si>
  <si>
    <t>ZH Hnojice</t>
  </si>
  <si>
    <t>Skála Marek</t>
  </si>
  <si>
    <t>Tkaczik Jan</t>
  </si>
  <si>
    <t>Kysela Štěpán</t>
  </si>
  <si>
    <t>Dofek David</t>
  </si>
  <si>
    <t>Jílek Jakub</t>
  </si>
  <si>
    <t>Sokol Líšeň</t>
  </si>
  <si>
    <t>Krejsa Jakub</t>
  </si>
  <si>
    <t>Stránská Anna</t>
  </si>
  <si>
    <t>Meškánová Andrea</t>
  </si>
  <si>
    <t>Marešová Zdeňka ml.</t>
  </si>
  <si>
    <t>Bayerová Anežka ml.</t>
  </si>
  <si>
    <t>Ducháčová Kateřina</t>
  </si>
  <si>
    <t>Janků Karolina</t>
  </si>
  <si>
    <t>Bajgerová Kristýna</t>
  </si>
  <si>
    <t>Procházková Šárka</t>
  </si>
  <si>
    <t>Petržíková Eliška</t>
  </si>
  <si>
    <t>Macurová Denisa</t>
  </si>
  <si>
    <t>Bačinová Pavla</t>
  </si>
  <si>
    <t>Prázdná Tereza</t>
  </si>
  <si>
    <t>Malíková Klára</t>
  </si>
  <si>
    <t>Zvrtková Magdaléna</t>
  </si>
  <si>
    <t>Mazalová Kristýna</t>
  </si>
  <si>
    <t>Rosu Robert Alexandru</t>
  </si>
  <si>
    <t>Vlach Tomáš nejml.</t>
  </si>
  <si>
    <t>Grabovský Jaroslav ml.</t>
  </si>
  <si>
    <t>Severa Milan nejml.</t>
  </si>
  <si>
    <t>Matuška Petr ml.</t>
  </si>
  <si>
    <t>Wagner Robin Mark</t>
  </si>
  <si>
    <t>Chalúpek Filip</t>
  </si>
  <si>
    <t>Šlachta Prokop</t>
  </si>
  <si>
    <t>Jurčík Lukáš</t>
  </si>
  <si>
    <t>TJ Sokol Horní Lhota</t>
  </si>
  <si>
    <t>Kaplan Jakub</t>
  </si>
  <si>
    <t>Pavela Ondřej</t>
  </si>
  <si>
    <t>Skoumal Vítek</t>
  </si>
  <si>
    <t>Bludov</t>
  </si>
  <si>
    <t>Svoboda Pavel</t>
  </si>
  <si>
    <t>Olšar David</t>
  </si>
  <si>
    <t>KST Darkovice</t>
  </si>
  <si>
    <t>Hnízdil Tomáš ml.</t>
  </si>
  <si>
    <t>Přichystal Adam</t>
  </si>
  <si>
    <t>Klenovec Ondřej</t>
  </si>
  <si>
    <t>Jonáš Bartoloměj</t>
  </si>
  <si>
    <t>Vondrák Radim</t>
  </si>
  <si>
    <t>Vejvoda Viktor</t>
  </si>
  <si>
    <t>Procházka Adam</t>
  </si>
  <si>
    <t>Černý Vojtěch</t>
  </si>
  <si>
    <t>Brežný Sebastian</t>
  </si>
  <si>
    <t>Běčák Matěj</t>
  </si>
  <si>
    <t>Slivka Tadeáš</t>
  </si>
  <si>
    <t>SK Kravaře</t>
  </si>
  <si>
    <t>Bouzek František</t>
  </si>
  <si>
    <t>Pater Tomáš</t>
  </si>
  <si>
    <t>Manelyuk Denys</t>
  </si>
  <si>
    <t>Slavoj Polná</t>
  </si>
  <si>
    <t>Manelyuk Dmytro</t>
  </si>
  <si>
    <t>Chromík Martin</t>
  </si>
  <si>
    <t>SK Březí</t>
  </si>
  <si>
    <t>Tichý Filip</t>
  </si>
  <si>
    <t>Vacura Ondřej</t>
  </si>
  <si>
    <t>Rašovský Daniel</t>
  </si>
  <si>
    <t>Osička Viktor</t>
  </si>
  <si>
    <t>Poláková Veronika ml.</t>
  </si>
  <si>
    <t>Sokol Bor</t>
  </si>
  <si>
    <t>Holíková Kristýna</t>
  </si>
  <si>
    <t>Petříková Kateřina</t>
  </si>
  <si>
    <t>Bendová Amálie</t>
  </si>
  <si>
    <t>Korpová Romana ml.</t>
  </si>
  <si>
    <t>Dvořáková Gábina</t>
  </si>
  <si>
    <t>CDU Sport-ST Ostrava</t>
  </si>
  <si>
    <t>Gavendová Aneta</t>
  </si>
  <si>
    <t>Pilitowská Lea</t>
  </si>
  <si>
    <t>Holub Šťěpán</t>
  </si>
  <si>
    <t>Sáblík Petr ml.</t>
  </si>
  <si>
    <t>Gasman Jakub</t>
  </si>
  <si>
    <t>Kolek Šimon</t>
  </si>
  <si>
    <t>Odry</t>
  </si>
  <si>
    <t>Pohl Pavel ml.</t>
  </si>
  <si>
    <t>KST US Steinerová Choceň</t>
  </si>
  <si>
    <t>Sokol Chrudim</t>
  </si>
  <si>
    <t>Semotan Patrik</t>
  </si>
  <si>
    <t>Horčica Michal</t>
  </si>
  <si>
    <t>Vacek Ludvík</t>
  </si>
  <si>
    <t>Slavoj Stod</t>
  </si>
  <si>
    <t>Vyhlídal Ondřej</t>
  </si>
  <si>
    <t>Luska Petr</t>
  </si>
  <si>
    <t>Polášek Jan</t>
  </si>
  <si>
    <t>Sokol Neředín</t>
  </si>
  <si>
    <t>Tashev Michail</t>
  </si>
  <si>
    <t>Marek Matyáš</t>
  </si>
  <si>
    <t>Roll Marek</t>
  </si>
  <si>
    <t>Poslušný Ondřej</t>
  </si>
  <si>
    <t>TJ Sokol Čechovice</t>
  </si>
  <si>
    <t>Faltus Dominik</t>
  </si>
  <si>
    <t>KMST Liberec</t>
  </si>
  <si>
    <t>Šujan Petr</t>
  </si>
  <si>
    <t>Němec Štěpán</t>
  </si>
  <si>
    <t>Daněk Miroslav</t>
  </si>
  <si>
    <t>Sokol Brno I</t>
  </si>
  <si>
    <t>Plíšek Pavel</t>
  </si>
  <si>
    <t>Benešov</t>
  </si>
  <si>
    <t>Kahan Ondřej</t>
  </si>
  <si>
    <t>Bižuterie Jablonec</t>
  </si>
  <si>
    <t>Curtis Floyd Samuel</t>
  </si>
  <si>
    <t>Mašek Kryštof Matěj</t>
  </si>
  <si>
    <t>Václavík Jiří</t>
  </si>
  <si>
    <t>Tichavský Vojtěch</t>
  </si>
  <si>
    <t>Doušek Tomáš</t>
  </si>
  <si>
    <t>Haderka Jakub</t>
  </si>
  <si>
    <t>Sokol Křelov</t>
  </si>
  <si>
    <t>Stupavský Jakub</t>
  </si>
  <si>
    <t>Dohnal Vojtěch</t>
  </si>
  <si>
    <t>Dlouhý Jakub</t>
  </si>
  <si>
    <t>Mihok Dušan</t>
  </si>
  <si>
    <t>Hupfer Matyáš</t>
  </si>
  <si>
    <t>Kotík Tomáš</t>
  </si>
  <si>
    <t>Benek Jaromír</t>
  </si>
  <si>
    <t>Matušínský David</t>
  </si>
  <si>
    <t>TJ Slavia Kroměříž</t>
  </si>
  <si>
    <t>Vincenec Oliver</t>
  </si>
  <si>
    <t>Molin Matěj</t>
  </si>
  <si>
    <t>Jirka Denis</t>
  </si>
  <si>
    <t>Nadymáček František</t>
  </si>
  <si>
    <t>Šedivá Martina</t>
  </si>
  <si>
    <t>Škapová Alžběta</t>
  </si>
  <si>
    <t>Novosadová Hana</t>
  </si>
  <si>
    <t>Fajkusová Kateřina</t>
  </si>
  <si>
    <t>Kořínková Nela</t>
  </si>
  <si>
    <t>Obdržálková Lucie</t>
  </si>
  <si>
    <t>Fenková Michaela</t>
  </si>
  <si>
    <t>Kristenová Renáta</t>
  </si>
  <si>
    <t>Klepáčová Daniela</t>
  </si>
  <si>
    <t>Havlíčková Eva</t>
  </si>
  <si>
    <t>Štětinová Nela</t>
  </si>
  <si>
    <t>Jírová Anna</t>
  </si>
  <si>
    <t>Papíková Irena Elizabeth</t>
  </si>
  <si>
    <t>Fedorovičová Petra</t>
  </si>
  <si>
    <t>Jedličková Ema</t>
  </si>
  <si>
    <t>Sokol Jaroměř-Josefov</t>
  </si>
  <si>
    <t>Preložníková Adéla</t>
  </si>
  <si>
    <t>Mikešová Zoja</t>
  </si>
  <si>
    <t>Hladký Radovan</t>
  </si>
  <si>
    <t>Jakubec Michal</t>
  </si>
  <si>
    <t>KST Nový Jičín</t>
  </si>
  <si>
    <t>Heller Šimon</t>
  </si>
  <si>
    <t>Slonka David</t>
  </si>
  <si>
    <t>Pápay Lukáš</t>
  </si>
  <si>
    <t>Ratajský Martin</t>
  </si>
  <si>
    <t>KST Olomouc</t>
  </si>
  <si>
    <t>Buček Matěj</t>
  </si>
  <si>
    <t>Cafmeyer John Thomas</t>
  </si>
  <si>
    <t>Bilíček Dan</t>
  </si>
  <si>
    <t>Stellner Karel</t>
  </si>
  <si>
    <t>Grabovský Martin</t>
  </si>
  <si>
    <t>Urbánek Patrik</t>
  </si>
  <si>
    <t>Hoštice - Heroltice</t>
  </si>
  <si>
    <t>Sušila Filip</t>
  </si>
  <si>
    <t>Třetina Jakub</t>
  </si>
  <si>
    <t>Dobeš Tomáš ml.</t>
  </si>
  <si>
    <t>Zeman Tomáš</t>
  </si>
  <si>
    <t>VSK VŠB-TU Ostrava</t>
  </si>
  <si>
    <t>Greipel Jindřich</t>
  </si>
  <si>
    <t>TJ. Sokol Vsetín</t>
  </si>
  <si>
    <t>Vybíral Tomáš</t>
  </si>
  <si>
    <t>Menšík Martin</t>
  </si>
  <si>
    <t>Filip Matouš</t>
  </si>
  <si>
    <t>Nápravník Ondřej</t>
  </si>
  <si>
    <t>Dusík Jakub</t>
  </si>
  <si>
    <t>Novotný Jan</t>
  </si>
  <si>
    <t>Tauš Zdeněk</t>
  </si>
  <si>
    <t>Juráš Jaroslav</t>
  </si>
  <si>
    <t>Orlita Dominik</t>
  </si>
  <si>
    <t>Čech Filip</t>
  </si>
  <si>
    <t>Pištínek Michal</t>
  </si>
  <si>
    <t>Neubauer Petr</t>
  </si>
  <si>
    <t>Novotný Antonín</t>
  </si>
  <si>
    <t>Knopová Natálie</t>
  </si>
  <si>
    <t>Krňová Anna</t>
  </si>
  <si>
    <t>Martinová Amálie</t>
  </si>
  <si>
    <t>Toužimská Rozálie</t>
  </si>
  <si>
    <t>Hutáková Pavla nejml.</t>
  </si>
  <si>
    <t>Klobouky u Brna</t>
  </si>
  <si>
    <t>Brhelová Adéla</t>
  </si>
  <si>
    <t>Lišková Tereza</t>
  </si>
  <si>
    <t>Toužimská Leontýna</t>
  </si>
  <si>
    <t>Bučková Eliška</t>
  </si>
  <si>
    <t>Vyskočilová Ester</t>
  </si>
  <si>
    <t>Müllerová Sofie</t>
  </si>
  <si>
    <t>Novotná Veronika</t>
  </si>
  <si>
    <t>Ortová Pavlína</t>
  </si>
  <si>
    <t>TTC Hrádek</t>
  </si>
  <si>
    <t>Ondračková Zuzana</t>
  </si>
  <si>
    <t>Ratajská Linda</t>
  </si>
  <si>
    <t>Dusíková Julie</t>
  </si>
  <si>
    <t>Jakubíček Matěj</t>
  </si>
  <si>
    <t>Žežule Ondřej</t>
  </si>
  <si>
    <t>Matouš Vojtěch</t>
  </si>
  <si>
    <t>Kadaník Martin</t>
  </si>
  <si>
    <t>Tomáš Lukáš</t>
  </si>
  <si>
    <t>Hampejsová Lucie</t>
  </si>
  <si>
    <t>Šálený Petr</t>
  </si>
  <si>
    <t>TJ Sokol Březno</t>
  </si>
  <si>
    <t>Pícha Štěpán</t>
  </si>
  <si>
    <t>Šedo Pavel</t>
  </si>
  <si>
    <t>Šimek Adam</t>
  </si>
  <si>
    <t>ASC Přední Lhota</t>
  </si>
  <si>
    <t>Silavecká Ema</t>
  </si>
  <si>
    <t>TTC Příbram</t>
  </si>
  <si>
    <t>Valentová Klára</t>
  </si>
  <si>
    <t>Pavlíček Martin</t>
  </si>
  <si>
    <t>Staněk Štěpán</t>
  </si>
  <si>
    <t>Vele Marek</t>
  </si>
  <si>
    <t>Tarant Tomáš</t>
  </si>
  <si>
    <t>Pytlounová Nikola</t>
  </si>
  <si>
    <t>Kuncová Michaela</t>
  </si>
  <si>
    <t>Matějů Štěpán</t>
  </si>
  <si>
    <t>TJ Sokol Mnichovo Hradiště</t>
  </si>
  <si>
    <t>Brož Adam</t>
  </si>
  <si>
    <t>Spartak Chrastava</t>
  </si>
  <si>
    <t>Novák Daniel</t>
  </si>
  <si>
    <t>Hejkal Filip</t>
  </si>
  <si>
    <t>Graubner Mikuláš</t>
  </si>
  <si>
    <t>Studený Jakub</t>
  </si>
  <si>
    <t>Táborský Václav</t>
  </si>
  <si>
    <t>Donát Antonín</t>
  </si>
  <si>
    <t>Novák Hynek</t>
  </si>
  <si>
    <t>Frinta Petr</t>
  </si>
  <si>
    <t>Šumera Matěj</t>
  </si>
  <si>
    <t>Vladovič Tomáš</t>
  </si>
  <si>
    <t>Čupcová Valerie</t>
  </si>
  <si>
    <t>Sedláčková Emma</t>
  </si>
  <si>
    <t>Baník Březenecká</t>
  </si>
  <si>
    <t>Puchmeltr Michal</t>
  </si>
  <si>
    <t>Sokol Žamberk</t>
  </si>
  <si>
    <t>Vavřička Richard</t>
  </si>
  <si>
    <t>Beránek Petr</t>
  </si>
  <si>
    <t>Bauer Jan</t>
  </si>
  <si>
    <t>Klimenta Matěj</t>
  </si>
  <si>
    <t>Kuhajdíková Pavlína</t>
  </si>
  <si>
    <t>Flídr Adam</t>
  </si>
  <si>
    <t>KST SK US Steinerová Choceň</t>
  </si>
  <si>
    <t>Černík Jan</t>
  </si>
  <si>
    <t>Novotný Michal</t>
  </si>
  <si>
    <t>Heyer Roland</t>
  </si>
  <si>
    <t>Fajfrová Michaela</t>
  </si>
  <si>
    <t>US Steinerová Choceň</t>
  </si>
  <si>
    <t>Přiklopil Aleš</t>
  </si>
  <si>
    <t>Kubíček Tomáš</t>
  </si>
  <si>
    <t>Koubek Adam</t>
  </si>
  <si>
    <t>Nechvíl Richard</t>
  </si>
  <si>
    <t>Holasová Sofie</t>
  </si>
  <si>
    <t>Muška Dominik</t>
  </si>
  <si>
    <t>TJ Sokol Kamenice</t>
  </si>
  <si>
    <t>Šmika Hugo</t>
  </si>
  <si>
    <t>Lázně Bělohrad</t>
  </si>
  <si>
    <t>Hyršál David</t>
  </si>
  <si>
    <t>Procházka Ondřej</t>
  </si>
  <si>
    <t>Borecká Karolína</t>
  </si>
  <si>
    <t>SK Horka z.s.</t>
  </si>
  <si>
    <t>Hyršálová Kateřina</t>
  </si>
  <si>
    <t>26N</t>
  </si>
  <si>
    <t>5N</t>
  </si>
  <si>
    <t>Nasazovací pořadí kategorie dorostenců ke dni 28.03.2020</t>
  </si>
  <si>
    <t>Nasazovací pořadí kategorie dorostenek ke dni 28.03.2020</t>
  </si>
  <si>
    <t>Nasazovací pořadí kategorie starších žáků ke dni 28.03.2020</t>
  </si>
  <si>
    <t>Nasazovací pořadí kategorie starších žákyň ke dni 28.03.2020</t>
  </si>
  <si>
    <t>Nasazovací pořadí kategorie mladších žáků ke dni 28.03.2020</t>
  </si>
  <si>
    <t>Nasazovací pořadí kategorie mladších žákyň ke dni 28.03.2020</t>
  </si>
  <si>
    <t>Nasazovací pořadí kategorie nejmladších žáků ke dni 28.03.2020</t>
  </si>
  <si>
    <t>Nasazovací pořadí kategorie nejmladších žákyň ke dni 28.03.2020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</si>
</sst>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/>
    </xf>
    <xf numFmtId="0" fontId="36" fillId="0" borderId="0" xfId="0" applyNumberFormat="1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4"/>
  <sheetViews>
    <sheetView tabSelected="1" zoomScalePageLayoutView="0" workbookViewId="0" topLeftCell="A1">
      <selection activeCell="A2" sqref="A2"/>
    </sheetView>
  </sheetViews>
  <sheetFormatPr defaultColWidth="9.140625" defaultRowHeight="12.75" customHeight="1"/>
  <cols>
    <col min="1" max="1" width="3.7109375" style="5" customWidth="1"/>
    <col min="2" max="2" width="6.7109375" style="5" customWidth="1"/>
    <col min="3" max="3" width="16.7109375" style="5" customWidth="1"/>
    <col min="4" max="4" width="4.421875" style="5" customWidth="1"/>
    <col min="5" max="5" width="20.28125" style="5" customWidth="1"/>
    <col min="6" max="6" width="3.421875" style="5" customWidth="1"/>
    <col min="7" max="8" width="4.7109375" style="5" customWidth="1"/>
    <col min="9" max="9" width="7.8515625" style="5" customWidth="1"/>
    <col min="10" max="22" width="5.7109375" style="5" customWidth="1"/>
    <col min="23" max="24" width="9.140625" style="5" customWidth="1"/>
    <col min="25" max="25" width="5.57421875" style="5" customWidth="1"/>
    <col min="26" max="26" width="3.140625" style="5" customWidth="1"/>
    <col min="27" max="16384" width="9.140625" style="5" customWidth="1"/>
  </cols>
  <sheetData>
    <row r="1" spans="1:26" ht="12.75" customHeight="1">
      <c r="A1" s="46" t="s">
        <v>1054</v>
      </c>
      <c r="B1" s="47"/>
      <c r="C1" s="47"/>
      <c r="D1" s="47"/>
      <c r="E1" s="47"/>
      <c r="F1" s="47"/>
      <c r="G1" s="47"/>
      <c r="Z1" s="5">
        <f>SUM(Z4:Z900)</f>
        <v>36</v>
      </c>
    </row>
    <row r="2" spans="1:22" ht="13.5" customHeight="1" thickBo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</row>
    <row r="3" spans="1:22" s="13" customFormat="1" ht="12.75" customHeight="1">
      <c r="A3" s="17">
        <v>1</v>
      </c>
      <c r="B3" s="18">
        <v>51388</v>
      </c>
      <c r="C3" s="19" t="s">
        <v>26</v>
      </c>
      <c r="D3" s="18">
        <v>2002</v>
      </c>
      <c r="E3" s="19" t="s">
        <v>24</v>
      </c>
      <c r="F3" s="18" t="s">
        <v>25</v>
      </c>
      <c r="G3" s="17">
        <v>80</v>
      </c>
      <c r="H3" s="17">
        <v>80</v>
      </c>
      <c r="I3" s="13">
        <v>471.76</v>
      </c>
      <c r="K3" s="13">
        <v>77.4</v>
      </c>
      <c r="P3" s="13">
        <v>80.9</v>
      </c>
      <c r="V3" s="13">
        <v>74.26</v>
      </c>
    </row>
    <row r="4" spans="1:26" s="13" customFormat="1" ht="12.75" customHeight="1">
      <c r="A4" s="17">
        <v>2</v>
      </c>
      <c r="B4" s="18">
        <v>50731</v>
      </c>
      <c r="C4" s="19" t="s">
        <v>28</v>
      </c>
      <c r="D4" s="18">
        <v>2002</v>
      </c>
      <c r="E4" s="19" t="s">
        <v>577</v>
      </c>
      <c r="F4" s="18" t="s">
        <v>48</v>
      </c>
      <c r="G4" s="17">
        <v>77</v>
      </c>
      <c r="H4" s="17">
        <v>79</v>
      </c>
      <c r="I4" s="13">
        <v>519.2</v>
      </c>
      <c r="J4" s="13">
        <v>72.5</v>
      </c>
      <c r="L4" s="13">
        <v>72.5</v>
      </c>
      <c r="P4" s="13">
        <v>76.4</v>
      </c>
      <c r="U4" s="13">
        <v>72.4</v>
      </c>
      <c r="Z4" s="18"/>
    </row>
    <row r="5" spans="1:22" s="13" customFormat="1" ht="12.75" customHeight="1">
      <c r="A5" s="17">
        <v>3</v>
      </c>
      <c r="B5" s="18">
        <v>50716</v>
      </c>
      <c r="C5" s="19" t="s">
        <v>39</v>
      </c>
      <c r="D5" s="18">
        <v>2002</v>
      </c>
      <c r="E5" s="19" t="s">
        <v>24</v>
      </c>
      <c r="F5" s="18" t="s">
        <v>25</v>
      </c>
      <c r="G5" s="17">
        <v>79</v>
      </c>
      <c r="H5" s="17">
        <v>78</v>
      </c>
      <c r="I5" s="13">
        <v>538.9399999999999</v>
      </c>
      <c r="J5" s="13">
        <v>66.5</v>
      </c>
      <c r="K5" s="13">
        <v>80.1</v>
      </c>
      <c r="P5" s="13">
        <v>78.7</v>
      </c>
      <c r="V5" s="13">
        <v>76.14</v>
      </c>
    </row>
    <row r="6" spans="1:26" s="45" customFormat="1" ht="12.75" customHeight="1">
      <c r="A6" s="17">
        <v>4</v>
      </c>
      <c r="B6" s="18">
        <v>56398</v>
      </c>
      <c r="C6" s="19" t="s">
        <v>43</v>
      </c>
      <c r="D6" s="18">
        <v>2004</v>
      </c>
      <c r="E6" s="19" t="s">
        <v>44</v>
      </c>
      <c r="F6" s="18" t="s">
        <v>45</v>
      </c>
      <c r="G6" s="17">
        <v>74</v>
      </c>
      <c r="H6" s="17">
        <v>77</v>
      </c>
      <c r="I6" s="45">
        <v>522.8199999999999</v>
      </c>
      <c r="J6" s="45">
        <v>66.5</v>
      </c>
      <c r="K6" s="45">
        <v>71.5</v>
      </c>
      <c r="L6" s="45">
        <v>78.5</v>
      </c>
      <c r="M6" s="45">
        <v>72.5</v>
      </c>
      <c r="P6" s="45">
        <v>70.2</v>
      </c>
      <c r="S6" s="45">
        <v>61.43</v>
      </c>
      <c r="U6" s="45">
        <v>77.82</v>
      </c>
      <c r="V6" s="45">
        <v>63.45</v>
      </c>
      <c r="Z6" s="18"/>
    </row>
    <row r="7" spans="1:22" s="13" customFormat="1" ht="12.75" customHeight="1">
      <c r="A7" s="17">
        <v>5</v>
      </c>
      <c r="B7" s="18">
        <v>55468</v>
      </c>
      <c r="C7" s="19" t="s">
        <v>38</v>
      </c>
      <c r="D7" s="18">
        <v>2004</v>
      </c>
      <c r="E7" s="19" t="s">
        <v>35</v>
      </c>
      <c r="F7" s="18" t="s">
        <v>25</v>
      </c>
      <c r="G7" s="17">
        <v>78</v>
      </c>
      <c r="H7" s="17">
        <v>76</v>
      </c>
      <c r="I7" s="13">
        <v>388.90999999999997</v>
      </c>
      <c r="J7" s="13">
        <v>80</v>
      </c>
      <c r="K7" s="13">
        <v>78.5</v>
      </c>
      <c r="V7" s="13">
        <v>71.91</v>
      </c>
    </row>
    <row r="8" spans="1:26" s="13" customFormat="1" ht="12.75" customHeight="1">
      <c r="A8" s="17">
        <v>6</v>
      </c>
      <c r="B8" s="18">
        <v>51845</v>
      </c>
      <c r="C8" s="19" t="s">
        <v>40</v>
      </c>
      <c r="D8" s="18">
        <v>2002</v>
      </c>
      <c r="E8" s="19" t="s">
        <v>576</v>
      </c>
      <c r="F8" s="18" t="s">
        <v>42</v>
      </c>
      <c r="G8" s="17">
        <v>75</v>
      </c>
      <c r="H8" s="17">
        <v>75</v>
      </c>
      <c r="I8" s="13">
        <v>474.48</v>
      </c>
      <c r="J8" s="13">
        <v>66.5</v>
      </c>
      <c r="K8" s="13">
        <v>65.13</v>
      </c>
      <c r="L8" s="13">
        <v>63</v>
      </c>
      <c r="M8" s="13">
        <v>55.5</v>
      </c>
      <c r="P8" s="13">
        <v>67</v>
      </c>
      <c r="T8" s="13">
        <v>66.17</v>
      </c>
      <c r="U8" s="13">
        <v>75.35</v>
      </c>
      <c r="Z8" s="18"/>
    </row>
    <row r="9" spans="1:26" ht="12.75" customHeight="1">
      <c r="A9" s="3">
        <v>7</v>
      </c>
      <c r="B9" s="1">
        <v>56575</v>
      </c>
      <c r="C9" s="4" t="s">
        <v>30</v>
      </c>
      <c r="D9" s="1">
        <v>2003</v>
      </c>
      <c r="E9" s="4" t="s">
        <v>24</v>
      </c>
      <c r="F9" s="1" t="s">
        <v>25</v>
      </c>
      <c r="G9" s="3">
        <v>76</v>
      </c>
      <c r="H9" s="3">
        <v>74</v>
      </c>
      <c r="I9" s="5">
        <v>535.3</v>
      </c>
      <c r="J9" s="5">
        <v>78</v>
      </c>
      <c r="K9" s="5">
        <v>74.5</v>
      </c>
      <c r="L9" s="5">
        <v>75.4</v>
      </c>
      <c r="M9" s="5">
        <v>77</v>
      </c>
      <c r="P9" s="5">
        <v>73.95</v>
      </c>
      <c r="T9" s="5">
        <v>66.17</v>
      </c>
      <c r="V9" s="5">
        <v>69.09</v>
      </c>
      <c r="Z9" s="1"/>
    </row>
    <row r="10" spans="1:26" ht="12.75" customHeight="1">
      <c r="A10" s="3">
        <v>8</v>
      </c>
      <c r="B10" s="1">
        <v>64710</v>
      </c>
      <c r="C10" s="4" t="s">
        <v>130</v>
      </c>
      <c r="D10" s="1">
        <v>2005</v>
      </c>
      <c r="E10" s="4" t="s">
        <v>24</v>
      </c>
      <c r="F10" s="1" t="s">
        <v>25</v>
      </c>
      <c r="G10" s="3">
        <v>69</v>
      </c>
      <c r="H10" s="3">
        <v>73</v>
      </c>
      <c r="I10" s="5">
        <v>520</v>
      </c>
      <c r="J10" s="5">
        <v>72.5</v>
      </c>
      <c r="K10" s="5">
        <v>71.5</v>
      </c>
      <c r="L10" s="5">
        <v>48</v>
      </c>
      <c r="M10" s="5">
        <v>75</v>
      </c>
      <c r="P10" s="5">
        <v>75</v>
      </c>
      <c r="V10" s="5">
        <v>63.45</v>
      </c>
      <c r="Z10" s="1"/>
    </row>
    <row r="11" spans="1:26" ht="12.75" customHeight="1">
      <c r="A11" s="3">
        <v>9</v>
      </c>
      <c r="B11" s="1">
        <v>60431</v>
      </c>
      <c r="C11" s="4" t="s">
        <v>56</v>
      </c>
      <c r="D11" s="1">
        <v>2002</v>
      </c>
      <c r="E11" s="4" t="s">
        <v>32</v>
      </c>
      <c r="F11" s="1" t="s">
        <v>6</v>
      </c>
      <c r="G11" s="3">
        <v>65</v>
      </c>
      <c r="H11" s="3">
        <v>72</v>
      </c>
      <c r="I11" s="5">
        <v>513.49</v>
      </c>
      <c r="J11" s="5">
        <v>72.5</v>
      </c>
      <c r="K11" s="5">
        <v>65.13</v>
      </c>
      <c r="L11" s="5">
        <v>63</v>
      </c>
      <c r="M11" s="5">
        <v>69.5</v>
      </c>
      <c r="N11" s="5">
        <v>72.4</v>
      </c>
      <c r="P11" s="5">
        <v>71.95</v>
      </c>
      <c r="T11" s="5">
        <v>70.07</v>
      </c>
      <c r="U11" s="5">
        <v>79.79</v>
      </c>
      <c r="V11" s="5">
        <v>63.45</v>
      </c>
      <c r="Z11" s="1">
        <v>1</v>
      </c>
    </row>
    <row r="12" spans="1:26" ht="12.75" customHeight="1">
      <c r="A12" s="3">
        <v>10</v>
      </c>
      <c r="B12" s="1">
        <v>60519</v>
      </c>
      <c r="C12" s="4" t="s">
        <v>46</v>
      </c>
      <c r="D12" s="1">
        <v>2002</v>
      </c>
      <c r="E12" s="4" t="s">
        <v>577</v>
      </c>
      <c r="F12" s="1" t="s">
        <v>48</v>
      </c>
      <c r="G12" s="3">
        <v>72</v>
      </c>
      <c r="H12" s="3">
        <v>71</v>
      </c>
      <c r="I12" s="5">
        <v>507.78999999999996</v>
      </c>
      <c r="J12" s="5">
        <v>75.5</v>
      </c>
      <c r="K12" s="5">
        <v>71.5</v>
      </c>
      <c r="M12" s="5">
        <v>63.5</v>
      </c>
      <c r="P12" s="5">
        <v>70.95</v>
      </c>
      <c r="S12" s="5">
        <v>71.89</v>
      </c>
      <c r="Z12" s="1"/>
    </row>
    <row r="13" spans="1:26" ht="12.75" customHeight="1">
      <c r="A13" s="3">
        <v>11</v>
      </c>
      <c r="B13" s="1">
        <v>30156</v>
      </c>
      <c r="C13" s="4" t="s">
        <v>58</v>
      </c>
      <c r="D13" s="1">
        <v>2003</v>
      </c>
      <c r="E13" s="4" t="s">
        <v>24</v>
      </c>
      <c r="F13" s="1" t="s">
        <v>25</v>
      </c>
      <c r="G13" s="3">
        <v>66</v>
      </c>
      <c r="H13" s="3">
        <v>70</v>
      </c>
      <c r="I13" s="5">
        <v>499.09000000000003</v>
      </c>
      <c r="J13" s="5">
        <v>75.5</v>
      </c>
      <c r="K13" s="5">
        <v>65.13</v>
      </c>
      <c r="L13" s="5">
        <v>63</v>
      </c>
      <c r="M13" s="5">
        <v>69.5</v>
      </c>
      <c r="N13" s="5">
        <v>70</v>
      </c>
      <c r="P13" s="5">
        <v>68</v>
      </c>
      <c r="T13" s="5">
        <v>68.34</v>
      </c>
      <c r="V13" s="5">
        <v>69.09</v>
      </c>
      <c r="Z13" s="22">
        <v>1</v>
      </c>
    </row>
    <row r="14" spans="1:26" ht="12.75" customHeight="1">
      <c r="A14" s="3">
        <v>12</v>
      </c>
      <c r="B14" s="1">
        <v>64716</v>
      </c>
      <c r="C14" s="4" t="s">
        <v>220</v>
      </c>
      <c r="D14" s="1">
        <v>2006</v>
      </c>
      <c r="E14" s="4" t="s">
        <v>32</v>
      </c>
      <c r="F14" s="1" t="s">
        <v>6</v>
      </c>
      <c r="G14" s="3">
        <v>39</v>
      </c>
      <c r="H14" s="3">
        <v>69</v>
      </c>
      <c r="I14" s="5">
        <v>495</v>
      </c>
      <c r="J14" s="5">
        <v>66.5</v>
      </c>
      <c r="K14" s="5">
        <v>74.5</v>
      </c>
      <c r="L14" s="5">
        <v>69.5</v>
      </c>
      <c r="M14" s="5">
        <v>45.5</v>
      </c>
      <c r="N14" s="5">
        <v>55.78</v>
      </c>
      <c r="P14" s="5">
        <v>69</v>
      </c>
      <c r="Z14" s="22">
        <v>1</v>
      </c>
    </row>
    <row r="15" spans="1:26" ht="12.75" customHeight="1">
      <c r="A15" s="3">
        <v>13</v>
      </c>
      <c r="B15" s="1">
        <v>57137</v>
      </c>
      <c r="C15" s="4" t="s">
        <v>66</v>
      </c>
      <c r="D15" s="1">
        <v>2003</v>
      </c>
      <c r="E15" s="4" t="s">
        <v>32</v>
      </c>
      <c r="F15" s="1" t="s">
        <v>6</v>
      </c>
      <c r="G15" s="3">
        <v>58</v>
      </c>
      <c r="H15" s="3">
        <v>68</v>
      </c>
      <c r="I15" s="5">
        <v>489.38</v>
      </c>
      <c r="J15" s="5">
        <v>66.5</v>
      </c>
      <c r="K15" s="5">
        <v>65.13</v>
      </c>
      <c r="L15" s="5">
        <v>63</v>
      </c>
      <c r="M15" s="5">
        <v>63.5</v>
      </c>
      <c r="N15" s="5">
        <v>63.35</v>
      </c>
      <c r="P15" s="5">
        <v>72.95</v>
      </c>
      <c r="T15" s="5">
        <v>63.58</v>
      </c>
      <c r="U15" s="5">
        <v>72.4</v>
      </c>
      <c r="V15" s="5">
        <v>63.45</v>
      </c>
      <c r="Z15" s="22">
        <v>1</v>
      </c>
    </row>
    <row r="16" spans="1:26" ht="12.75" customHeight="1">
      <c r="A16" s="3">
        <v>14</v>
      </c>
      <c r="B16" s="1">
        <v>52120</v>
      </c>
      <c r="C16" s="4" t="s">
        <v>50</v>
      </c>
      <c r="D16" s="1">
        <v>2002</v>
      </c>
      <c r="E16" s="4" t="s">
        <v>553</v>
      </c>
      <c r="F16" s="1" t="s">
        <v>25</v>
      </c>
      <c r="G16" s="3">
        <v>70</v>
      </c>
      <c r="H16" s="3">
        <v>67</v>
      </c>
      <c r="I16" s="5">
        <v>488.51</v>
      </c>
      <c r="J16" s="5">
        <v>58.5</v>
      </c>
      <c r="K16" s="5">
        <v>71.5</v>
      </c>
      <c r="L16" s="5">
        <v>69.5</v>
      </c>
      <c r="M16" s="5">
        <v>63.5</v>
      </c>
      <c r="N16" s="5">
        <v>67.3</v>
      </c>
      <c r="P16" s="5">
        <v>55.5</v>
      </c>
      <c r="S16" s="5">
        <v>61.43</v>
      </c>
      <c r="T16" s="5">
        <v>58.39</v>
      </c>
      <c r="V16" s="5">
        <v>71.91</v>
      </c>
      <c r="Z16" s="22">
        <v>1</v>
      </c>
    </row>
    <row r="17" spans="1:26" ht="12.75" customHeight="1">
      <c r="A17" s="3">
        <v>15</v>
      </c>
      <c r="B17" s="1">
        <v>56327</v>
      </c>
      <c r="C17" s="4" t="s">
        <v>108</v>
      </c>
      <c r="D17" s="1">
        <v>2003</v>
      </c>
      <c r="E17" s="4" t="s">
        <v>576</v>
      </c>
      <c r="F17" s="1" t="s">
        <v>42</v>
      </c>
      <c r="G17" s="3">
        <v>62</v>
      </c>
      <c r="H17" s="3">
        <v>66</v>
      </c>
      <c r="I17" s="5">
        <v>487.71</v>
      </c>
      <c r="J17" s="5">
        <v>47.78</v>
      </c>
      <c r="K17" s="5">
        <v>56.25</v>
      </c>
      <c r="L17" s="5">
        <v>72.5</v>
      </c>
      <c r="M17" s="5">
        <v>69.5</v>
      </c>
      <c r="N17" s="5">
        <v>63.35</v>
      </c>
      <c r="P17" s="5">
        <v>65</v>
      </c>
      <c r="S17" s="5">
        <v>73.71</v>
      </c>
      <c r="T17" s="5">
        <v>58.39</v>
      </c>
      <c r="Z17" s="22">
        <v>1</v>
      </c>
    </row>
    <row r="18" spans="1:26" ht="12.75" customHeight="1">
      <c r="A18" s="3">
        <v>16</v>
      </c>
      <c r="B18" s="1">
        <v>51534</v>
      </c>
      <c r="C18" s="4" t="s">
        <v>31</v>
      </c>
      <c r="D18" s="1">
        <v>2003</v>
      </c>
      <c r="E18" s="4" t="s">
        <v>32</v>
      </c>
      <c r="F18" s="1" t="s">
        <v>6</v>
      </c>
      <c r="G18" s="3">
        <v>71</v>
      </c>
      <c r="H18" s="3">
        <v>65</v>
      </c>
      <c r="I18" s="5">
        <v>485.35</v>
      </c>
      <c r="J18" s="5">
        <v>58.5</v>
      </c>
      <c r="K18" s="5">
        <v>56.25</v>
      </c>
      <c r="L18" s="5">
        <v>69.5</v>
      </c>
      <c r="M18" s="5">
        <v>72.5</v>
      </c>
      <c r="P18" s="5">
        <v>63</v>
      </c>
      <c r="T18" s="5">
        <v>63.58</v>
      </c>
      <c r="U18" s="5">
        <v>75.35</v>
      </c>
      <c r="V18" s="5">
        <v>69.09</v>
      </c>
      <c r="Z18" s="1"/>
    </row>
    <row r="19" spans="1:26" ht="12.75" customHeight="1">
      <c r="A19" s="3">
        <v>17</v>
      </c>
      <c r="B19" s="1">
        <v>60071</v>
      </c>
      <c r="C19" s="4" t="s">
        <v>90</v>
      </c>
      <c r="D19" s="1">
        <v>2004</v>
      </c>
      <c r="E19" s="4" t="s">
        <v>91</v>
      </c>
      <c r="F19" s="1" t="s">
        <v>749</v>
      </c>
      <c r="G19" s="3">
        <v>59</v>
      </c>
      <c r="H19" s="3">
        <v>64</v>
      </c>
      <c r="I19" s="5">
        <v>470.13</v>
      </c>
      <c r="J19" s="5">
        <v>58.5</v>
      </c>
      <c r="K19" s="5">
        <v>65.13</v>
      </c>
      <c r="L19" s="5">
        <v>53.88</v>
      </c>
      <c r="M19" s="5">
        <v>63.5</v>
      </c>
      <c r="N19" s="5">
        <v>67.3</v>
      </c>
      <c r="P19" s="5">
        <v>66</v>
      </c>
      <c r="U19" s="5">
        <v>72.4</v>
      </c>
      <c r="Z19" s="1">
        <v>1</v>
      </c>
    </row>
    <row r="20" spans="1:26" ht="12.75" customHeight="1">
      <c r="A20" s="3">
        <v>18</v>
      </c>
      <c r="B20" s="1">
        <v>63290</v>
      </c>
      <c r="C20" s="4" t="s">
        <v>64</v>
      </c>
      <c r="D20" s="1">
        <v>2003</v>
      </c>
      <c r="E20" s="4" t="s">
        <v>578</v>
      </c>
      <c r="F20" s="1" t="s">
        <v>748</v>
      </c>
      <c r="G20" s="3">
        <v>68</v>
      </c>
      <c r="H20" s="3">
        <v>63</v>
      </c>
      <c r="I20" s="5">
        <v>469.15</v>
      </c>
      <c r="J20" s="5">
        <v>66.5</v>
      </c>
      <c r="K20" s="5">
        <v>65.13</v>
      </c>
      <c r="L20" s="5">
        <v>53.88</v>
      </c>
      <c r="M20" s="5">
        <v>69.5</v>
      </c>
      <c r="N20" s="5">
        <v>63.35</v>
      </c>
      <c r="P20" s="5">
        <v>59.5</v>
      </c>
      <c r="S20" s="5">
        <v>66.89</v>
      </c>
      <c r="U20" s="5">
        <v>66.49</v>
      </c>
      <c r="V20" s="5">
        <v>63.45</v>
      </c>
      <c r="Z20" s="1">
        <v>1</v>
      </c>
    </row>
    <row r="21" spans="1:26" ht="12.75" customHeight="1">
      <c r="A21" s="3">
        <v>19</v>
      </c>
      <c r="B21" s="1">
        <v>49143</v>
      </c>
      <c r="C21" s="4" t="s">
        <v>60</v>
      </c>
      <c r="D21" s="1">
        <v>2002</v>
      </c>
      <c r="E21" s="4" t="s">
        <v>24</v>
      </c>
      <c r="F21" s="1" t="s">
        <v>25</v>
      </c>
      <c r="G21" s="3">
        <v>73</v>
      </c>
      <c r="H21" s="3">
        <v>62</v>
      </c>
      <c r="I21" s="5">
        <v>464</v>
      </c>
      <c r="J21" s="5">
        <v>72.5</v>
      </c>
      <c r="K21" s="5">
        <v>51</v>
      </c>
      <c r="L21" s="5">
        <v>63</v>
      </c>
      <c r="M21" s="5">
        <v>63.5</v>
      </c>
      <c r="P21" s="5">
        <v>64</v>
      </c>
      <c r="U21" s="5">
        <v>54.67</v>
      </c>
      <c r="Z21" s="1"/>
    </row>
    <row r="22" spans="1:26" ht="12.75" customHeight="1">
      <c r="A22" s="3">
        <v>20</v>
      </c>
      <c r="B22" s="1">
        <v>56677</v>
      </c>
      <c r="C22" s="4" t="s">
        <v>61</v>
      </c>
      <c r="D22" s="1">
        <v>2003</v>
      </c>
      <c r="E22" s="4" t="s">
        <v>579</v>
      </c>
      <c r="F22" s="1" t="s">
        <v>62</v>
      </c>
      <c r="G22" s="3">
        <v>60</v>
      </c>
      <c r="H22" s="3">
        <v>61</v>
      </c>
      <c r="I22" s="5">
        <v>459.58</v>
      </c>
      <c r="J22" s="5">
        <v>66.5</v>
      </c>
      <c r="K22" s="5">
        <v>56.25</v>
      </c>
      <c r="L22" s="5">
        <v>69.5</v>
      </c>
      <c r="M22" s="5">
        <v>55.5</v>
      </c>
      <c r="N22" s="5">
        <v>45.6</v>
      </c>
      <c r="P22" s="5">
        <v>62</v>
      </c>
      <c r="T22" s="5">
        <v>63.58</v>
      </c>
      <c r="U22" s="5">
        <v>54.67</v>
      </c>
      <c r="Z22" s="23">
        <v>1</v>
      </c>
    </row>
    <row r="23" spans="1:26" ht="12.75" customHeight="1">
      <c r="A23" s="3">
        <v>21</v>
      </c>
      <c r="B23" s="1">
        <v>54003</v>
      </c>
      <c r="C23" s="4" t="s">
        <v>67</v>
      </c>
      <c r="D23" s="1">
        <v>2004</v>
      </c>
      <c r="E23" s="4" t="s">
        <v>35</v>
      </c>
      <c r="F23" s="1" t="s">
        <v>25</v>
      </c>
      <c r="G23" s="3">
        <v>61</v>
      </c>
      <c r="H23" s="3">
        <v>60</v>
      </c>
      <c r="I23" s="5">
        <v>440.75</v>
      </c>
      <c r="J23" s="5">
        <v>41.5</v>
      </c>
      <c r="K23" s="5">
        <v>65.13</v>
      </c>
      <c r="L23" s="5">
        <v>63</v>
      </c>
      <c r="M23" s="5">
        <v>45.5</v>
      </c>
      <c r="N23" s="5">
        <v>55.78</v>
      </c>
      <c r="P23" s="5">
        <v>57.7</v>
      </c>
      <c r="V23" s="5">
        <v>69.09</v>
      </c>
      <c r="Z23" s="23">
        <v>1</v>
      </c>
    </row>
    <row r="24" spans="1:26" ht="12.75" customHeight="1">
      <c r="A24" s="3">
        <v>22</v>
      </c>
      <c r="B24" s="1">
        <v>60346</v>
      </c>
      <c r="C24" s="4" t="s">
        <v>68</v>
      </c>
      <c r="D24" s="1">
        <v>2002</v>
      </c>
      <c r="E24" s="4" t="s">
        <v>580</v>
      </c>
      <c r="F24" s="1" t="s">
        <v>45</v>
      </c>
      <c r="G24" s="3">
        <v>56</v>
      </c>
      <c r="H24" s="3">
        <v>59</v>
      </c>
      <c r="I24" s="5">
        <v>425.7</v>
      </c>
      <c r="J24" s="5">
        <v>58.5</v>
      </c>
      <c r="K24" s="5">
        <v>56.25</v>
      </c>
      <c r="L24" s="5">
        <v>63</v>
      </c>
      <c r="M24" s="5">
        <v>55.5</v>
      </c>
      <c r="N24" s="5">
        <v>41</v>
      </c>
      <c r="P24" s="5">
        <v>60.9</v>
      </c>
      <c r="Z24" s="23">
        <v>1</v>
      </c>
    </row>
    <row r="25" spans="1:20" ht="12.75" customHeight="1">
      <c r="A25" s="3">
        <v>23</v>
      </c>
      <c r="B25" s="1">
        <v>61875</v>
      </c>
      <c r="C25" s="4" t="s">
        <v>146</v>
      </c>
      <c r="D25" s="1">
        <v>2005</v>
      </c>
      <c r="E25" s="4" t="s">
        <v>576</v>
      </c>
      <c r="F25" s="1" t="s">
        <v>42</v>
      </c>
      <c r="G25" s="3">
        <v>34</v>
      </c>
      <c r="H25" s="3">
        <v>58</v>
      </c>
      <c r="I25" s="5">
        <v>414.89</v>
      </c>
      <c r="J25" s="5">
        <v>58.5</v>
      </c>
      <c r="K25" s="5">
        <v>56.25</v>
      </c>
      <c r="M25" s="5">
        <v>63.5</v>
      </c>
      <c r="N25" s="5">
        <v>18.36</v>
      </c>
      <c r="P25" s="5">
        <v>36.8</v>
      </c>
      <c r="S25" s="5">
        <v>50.51</v>
      </c>
      <c r="T25" s="5">
        <v>58.39</v>
      </c>
    </row>
    <row r="26" spans="1:26" ht="12.75" customHeight="1">
      <c r="A26" s="3">
        <v>24</v>
      </c>
      <c r="B26" s="1">
        <v>62345</v>
      </c>
      <c r="C26" s="4" t="s">
        <v>80</v>
      </c>
      <c r="D26" s="1">
        <v>2002</v>
      </c>
      <c r="E26" s="4" t="s">
        <v>24</v>
      </c>
      <c r="F26" s="1" t="s">
        <v>25</v>
      </c>
      <c r="G26" s="3">
        <v>53</v>
      </c>
      <c r="H26" s="3">
        <v>57</v>
      </c>
      <c r="I26" s="5">
        <v>409.44999999999993</v>
      </c>
      <c r="J26" s="5">
        <v>54</v>
      </c>
      <c r="K26" s="5">
        <v>56.25</v>
      </c>
      <c r="L26" s="5">
        <v>53.88</v>
      </c>
      <c r="M26" s="5">
        <v>63.5</v>
      </c>
      <c r="N26" s="5">
        <v>55.78</v>
      </c>
      <c r="P26" s="5">
        <v>0</v>
      </c>
      <c r="T26" s="5">
        <v>58.39</v>
      </c>
      <c r="U26" s="5">
        <v>54.67</v>
      </c>
      <c r="Z26" s="1">
        <v>1</v>
      </c>
    </row>
    <row r="27" spans="1:19" ht="12.75" customHeight="1">
      <c r="A27" s="3">
        <v>25</v>
      </c>
      <c r="B27" s="1">
        <v>57918</v>
      </c>
      <c r="C27" s="4" t="s">
        <v>54</v>
      </c>
      <c r="D27" s="1">
        <v>2002</v>
      </c>
      <c r="E27" s="4" t="s">
        <v>27</v>
      </c>
      <c r="F27" s="1" t="s">
        <v>6</v>
      </c>
      <c r="G27" s="3">
        <v>64</v>
      </c>
      <c r="H27" s="3">
        <v>56</v>
      </c>
      <c r="I27" s="5">
        <v>394.12</v>
      </c>
      <c r="J27" s="5">
        <v>66.5</v>
      </c>
      <c r="K27" s="5">
        <v>56.25</v>
      </c>
      <c r="M27" s="5">
        <v>39.5</v>
      </c>
      <c r="S27" s="5">
        <v>69.62</v>
      </c>
    </row>
    <row r="28" spans="1:26" ht="12.75" customHeight="1">
      <c r="A28" s="3">
        <v>26</v>
      </c>
      <c r="B28" s="1">
        <v>60937</v>
      </c>
      <c r="C28" s="4" t="s">
        <v>77</v>
      </c>
      <c r="D28" s="1">
        <v>2003</v>
      </c>
      <c r="E28" s="4" t="s">
        <v>556</v>
      </c>
      <c r="F28" s="1" t="s">
        <v>748</v>
      </c>
      <c r="G28" s="3">
        <v>55</v>
      </c>
      <c r="H28" s="3">
        <v>55</v>
      </c>
      <c r="I28" s="5">
        <v>391.67</v>
      </c>
      <c r="J28" s="5">
        <v>28.56</v>
      </c>
      <c r="K28" s="5">
        <v>50</v>
      </c>
      <c r="L28" s="5">
        <v>63</v>
      </c>
      <c r="M28" s="5">
        <v>55.5</v>
      </c>
      <c r="N28" s="5">
        <v>45.6</v>
      </c>
      <c r="U28" s="5">
        <v>54.67</v>
      </c>
      <c r="Z28" s="1">
        <v>1</v>
      </c>
    </row>
    <row r="29" spans="1:26" ht="12.75" customHeight="1">
      <c r="A29" s="14" t="s">
        <v>1052</v>
      </c>
      <c r="B29" s="1">
        <v>73587</v>
      </c>
      <c r="C29" s="4" t="s">
        <v>483</v>
      </c>
      <c r="D29" s="1">
        <v>2005</v>
      </c>
      <c r="E29" s="4" t="s">
        <v>33</v>
      </c>
      <c r="F29" s="1" t="s">
        <v>34</v>
      </c>
      <c r="G29" s="3">
        <v>51</v>
      </c>
      <c r="H29" s="3">
        <v>54</v>
      </c>
      <c r="I29" s="5">
        <v>390.52</v>
      </c>
      <c r="J29" s="5">
        <v>41.5</v>
      </c>
      <c r="K29" s="5">
        <v>65.13</v>
      </c>
      <c r="L29" s="5">
        <v>53.88</v>
      </c>
      <c r="M29" s="5">
        <v>55.5</v>
      </c>
      <c r="N29" s="5">
        <v>40</v>
      </c>
      <c r="Z29" s="1">
        <v>1</v>
      </c>
    </row>
    <row r="30" spans="1:26" ht="12.75" customHeight="1">
      <c r="A30" s="3">
        <v>27</v>
      </c>
      <c r="B30" s="1">
        <v>63097</v>
      </c>
      <c r="C30" s="4" t="s">
        <v>101</v>
      </c>
      <c r="D30" s="1">
        <v>2004</v>
      </c>
      <c r="E30" s="4" t="s">
        <v>577</v>
      </c>
      <c r="F30" s="1" t="s">
        <v>48</v>
      </c>
      <c r="G30" s="3">
        <v>36</v>
      </c>
      <c r="H30" s="3">
        <v>53</v>
      </c>
      <c r="I30" s="5">
        <v>385.93</v>
      </c>
      <c r="J30" s="5">
        <v>41.5</v>
      </c>
      <c r="K30" s="5">
        <v>56.25</v>
      </c>
      <c r="L30" s="5">
        <v>53.88</v>
      </c>
      <c r="M30" s="5">
        <v>55.5</v>
      </c>
      <c r="N30" s="5">
        <v>45.6</v>
      </c>
      <c r="P30" s="5">
        <v>48.3</v>
      </c>
      <c r="S30" s="5">
        <v>28.67</v>
      </c>
      <c r="U30" s="5">
        <v>54.67</v>
      </c>
      <c r="Z30" s="1">
        <v>1</v>
      </c>
    </row>
    <row r="31" spans="1:21" ht="12.75" customHeight="1">
      <c r="A31" s="3">
        <v>28</v>
      </c>
      <c r="B31" s="1">
        <v>58724</v>
      </c>
      <c r="C31" s="4" t="s">
        <v>71</v>
      </c>
      <c r="D31" s="1">
        <v>2003</v>
      </c>
      <c r="E31" s="4" t="s">
        <v>72</v>
      </c>
      <c r="F31" s="1" t="s">
        <v>73</v>
      </c>
      <c r="G31" s="3">
        <v>63</v>
      </c>
      <c r="H31" s="3">
        <v>52</v>
      </c>
      <c r="I31" s="5">
        <v>382.25</v>
      </c>
      <c r="J31" s="5">
        <v>58.5</v>
      </c>
      <c r="K31" s="5">
        <v>45.5</v>
      </c>
      <c r="L31" s="5">
        <v>53.88</v>
      </c>
      <c r="M31" s="5">
        <v>39.5</v>
      </c>
      <c r="N31" s="5">
        <v>29.5</v>
      </c>
      <c r="U31" s="5">
        <v>66.49</v>
      </c>
    </row>
    <row r="32" spans="1:26" ht="12.75" customHeight="1">
      <c r="A32" s="3">
        <v>29</v>
      </c>
      <c r="B32" s="1">
        <v>63941</v>
      </c>
      <c r="C32" s="4" t="s">
        <v>216</v>
      </c>
      <c r="D32" s="1">
        <v>2005</v>
      </c>
      <c r="E32" s="4" t="s">
        <v>553</v>
      </c>
      <c r="F32" s="1" t="s">
        <v>25</v>
      </c>
      <c r="G32" s="3">
        <v>50</v>
      </c>
      <c r="H32" s="3">
        <v>51</v>
      </c>
      <c r="I32" s="5">
        <v>374.86</v>
      </c>
      <c r="J32" s="5">
        <v>51.45</v>
      </c>
      <c r="K32" s="5">
        <v>49.23</v>
      </c>
      <c r="L32" s="5">
        <v>46.5</v>
      </c>
      <c r="M32" s="5">
        <v>63.5</v>
      </c>
      <c r="Z32" s="1"/>
    </row>
    <row r="33" spans="1:26" ht="12.75" customHeight="1">
      <c r="A33" s="3">
        <v>30</v>
      </c>
      <c r="B33" s="1">
        <v>62432</v>
      </c>
      <c r="C33" s="4" t="s">
        <v>137</v>
      </c>
      <c r="D33" s="1">
        <v>2004</v>
      </c>
      <c r="E33" s="4" t="s">
        <v>51</v>
      </c>
      <c r="F33" s="1" t="s">
        <v>52</v>
      </c>
      <c r="G33" s="3">
        <v>29</v>
      </c>
      <c r="H33" s="3">
        <v>50</v>
      </c>
      <c r="I33" s="5">
        <v>360.15</v>
      </c>
      <c r="J33" s="5">
        <v>41.5</v>
      </c>
      <c r="K33" s="5">
        <v>39.5</v>
      </c>
      <c r="L33" s="5">
        <v>53.88</v>
      </c>
      <c r="M33" s="5">
        <v>55.5</v>
      </c>
      <c r="S33" s="5">
        <v>28.67</v>
      </c>
      <c r="T33" s="5">
        <v>58.39</v>
      </c>
      <c r="U33" s="5">
        <v>54.67</v>
      </c>
      <c r="Z33" s="1"/>
    </row>
    <row r="34" spans="1:26" ht="12.75" customHeight="1">
      <c r="A34" s="3">
        <v>31</v>
      </c>
      <c r="B34" s="1">
        <v>45646</v>
      </c>
      <c r="C34" s="4" t="s">
        <v>49</v>
      </c>
      <c r="D34" s="1">
        <v>2002</v>
      </c>
      <c r="E34" s="4" t="s">
        <v>433</v>
      </c>
      <c r="F34" s="1" t="s">
        <v>42</v>
      </c>
      <c r="G34" s="3">
        <v>45</v>
      </c>
      <c r="H34" s="3">
        <v>49</v>
      </c>
      <c r="I34" s="5">
        <v>360.01</v>
      </c>
      <c r="J34" s="5">
        <v>53</v>
      </c>
      <c r="K34" s="5">
        <v>39.5</v>
      </c>
      <c r="L34" s="5">
        <v>24.64</v>
      </c>
      <c r="M34" s="5">
        <v>26.22</v>
      </c>
      <c r="N34" s="5">
        <v>55.78</v>
      </c>
      <c r="T34" s="5">
        <v>48.01</v>
      </c>
      <c r="V34" s="5">
        <v>63.45</v>
      </c>
      <c r="Z34" s="1">
        <v>1</v>
      </c>
    </row>
    <row r="35" spans="1:26" ht="12.75" customHeight="1">
      <c r="A35" s="3">
        <v>32</v>
      </c>
      <c r="B35" s="1">
        <v>59845</v>
      </c>
      <c r="C35" s="4" t="s">
        <v>123</v>
      </c>
      <c r="D35" s="1">
        <v>2006</v>
      </c>
      <c r="E35" s="4" t="s">
        <v>553</v>
      </c>
      <c r="F35" s="1" t="s">
        <v>29</v>
      </c>
      <c r="G35" s="3">
        <v>67</v>
      </c>
      <c r="H35" s="3">
        <v>48</v>
      </c>
      <c r="I35" s="5">
        <v>342.70000000000005</v>
      </c>
      <c r="J35" s="5">
        <v>58.5</v>
      </c>
      <c r="L35" s="5">
        <v>37.5</v>
      </c>
      <c r="M35" s="5">
        <v>48.5</v>
      </c>
      <c r="N35" s="5">
        <v>45.6</v>
      </c>
      <c r="Z35" s="26">
        <v>1</v>
      </c>
    </row>
    <row r="36" spans="1:26" ht="12.75" customHeight="1">
      <c r="A36" s="3">
        <v>33</v>
      </c>
      <c r="B36" s="1">
        <v>64627</v>
      </c>
      <c r="C36" s="4" t="s">
        <v>125</v>
      </c>
      <c r="D36" s="1">
        <v>2004</v>
      </c>
      <c r="E36" s="4" t="s">
        <v>576</v>
      </c>
      <c r="F36" s="1" t="s">
        <v>42</v>
      </c>
      <c r="G36" s="3">
        <v>35</v>
      </c>
      <c r="H36" s="3">
        <v>47</v>
      </c>
      <c r="I36" s="5">
        <v>336.01</v>
      </c>
      <c r="J36" s="5">
        <v>58.5</v>
      </c>
      <c r="K36" s="5">
        <v>31.5</v>
      </c>
      <c r="L36" s="5">
        <v>24.64</v>
      </c>
      <c r="M36" s="5">
        <v>50</v>
      </c>
      <c r="N36" s="5">
        <v>35.5</v>
      </c>
      <c r="T36" s="5">
        <v>48.01</v>
      </c>
      <c r="Z36" s="25"/>
    </row>
    <row r="37" spans="1:26" ht="12.75" customHeight="1">
      <c r="A37" s="3">
        <v>34</v>
      </c>
      <c r="B37" s="1">
        <v>59788</v>
      </c>
      <c r="C37" s="4" t="s">
        <v>83</v>
      </c>
      <c r="D37" s="1">
        <v>2003</v>
      </c>
      <c r="E37" s="4" t="s">
        <v>35</v>
      </c>
      <c r="F37" s="1" t="s">
        <v>25</v>
      </c>
      <c r="G37" s="3">
        <v>0</v>
      </c>
      <c r="H37" s="3">
        <v>46</v>
      </c>
      <c r="I37" s="5">
        <v>319.7</v>
      </c>
      <c r="J37" s="5">
        <v>30.38</v>
      </c>
      <c r="K37" s="5">
        <v>39.5</v>
      </c>
      <c r="L37" s="5">
        <v>43.5</v>
      </c>
      <c r="M37" s="5">
        <v>51</v>
      </c>
      <c r="N37" s="5">
        <v>45.6</v>
      </c>
      <c r="Z37" s="26">
        <v>1</v>
      </c>
    </row>
    <row r="38" spans="1:26" ht="12.75" customHeight="1">
      <c r="A38" s="3">
        <v>35</v>
      </c>
      <c r="B38" s="1">
        <v>65556</v>
      </c>
      <c r="C38" s="4" t="s">
        <v>131</v>
      </c>
      <c r="D38" s="1">
        <v>2002</v>
      </c>
      <c r="E38" s="4" t="s">
        <v>33</v>
      </c>
      <c r="F38" s="1" t="s">
        <v>34</v>
      </c>
      <c r="G38" s="3">
        <v>0</v>
      </c>
      <c r="H38" s="3">
        <v>45</v>
      </c>
      <c r="I38" s="5">
        <v>319.06</v>
      </c>
      <c r="J38" s="5">
        <v>28.56</v>
      </c>
      <c r="K38" s="5">
        <v>45.5</v>
      </c>
      <c r="L38" s="5">
        <v>37.5</v>
      </c>
      <c r="M38" s="5">
        <v>39.5</v>
      </c>
      <c r="N38" s="5">
        <v>55.78</v>
      </c>
      <c r="Z38" s="26">
        <v>1</v>
      </c>
    </row>
    <row r="39" spans="1:26" ht="12.75" customHeight="1">
      <c r="A39" s="3">
        <v>36</v>
      </c>
      <c r="B39" s="1">
        <v>57379</v>
      </c>
      <c r="C39" s="4" t="s">
        <v>74</v>
      </c>
      <c r="D39" s="1">
        <v>2002</v>
      </c>
      <c r="E39" s="4" t="s">
        <v>553</v>
      </c>
      <c r="F39" s="1" t="s">
        <v>25</v>
      </c>
      <c r="G39" s="3">
        <v>52</v>
      </c>
      <c r="H39" s="3">
        <v>44</v>
      </c>
      <c r="I39" s="5">
        <v>318.39</v>
      </c>
      <c r="J39" s="5">
        <v>41.5</v>
      </c>
      <c r="K39" s="5">
        <v>26.22</v>
      </c>
      <c r="L39" s="5">
        <v>49</v>
      </c>
      <c r="M39" s="5">
        <v>39.5</v>
      </c>
      <c r="T39" s="5">
        <v>58.39</v>
      </c>
      <c r="Z39" s="25"/>
    </row>
    <row r="40" spans="1:26" ht="12.75" customHeight="1">
      <c r="A40" s="3">
        <v>37</v>
      </c>
      <c r="B40" s="1">
        <v>54670</v>
      </c>
      <c r="C40" s="4" t="s">
        <v>53</v>
      </c>
      <c r="D40" s="1">
        <v>2002</v>
      </c>
      <c r="E40" s="4" t="s">
        <v>577</v>
      </c>
      <c r="F40" s="1" t="s">
        <v>48</v>
      </c>
      <c r="G40" s="3">
        <v>57</v>
      </c>
      <c r="H40" s="3">
        <v>43</v>
      </c>
      <c r="I40" s="5">
        <v>312</v>
      </c>
      <c r="J40" s="5">
        <v>41.5</v>
      </c>
      <c r="K40" s="5">
        <v>56.25</v>
      </c>
      <c r="L40" s="5">
        <v>37.5</v>
      </c>
      <c r="M40" s="5">
        <v>39.5</v>
      </c>
      <c r="N40" s="5">
        <v>21.5</v>
      </c>
      <c r="U40" s="5">
        <v>31.03</v>
      </c>
      <c r="Z40" s="25"/>
    </row>
    <row r="41" spans="1:26" ht="12.75" customHeight="1">
      <c r="A41" s="3">
        <v>38</v>
      </c>
      <c r="B41" s="1">
        <v>60118</v>
      </c>
      <c r="C41" s="4" t="s">
        <v>751</v>
      </c>
      <c r="D41" s="1">
        <v>2005</v>
      </c>
      <c r="E41" s="4" t="s">
        <v>553</v>
      </c>
      <c r="F41" s="1" t="s">
        <v>25</v>
      </c>
      <c r="G41" s="3">
        <v>11</v>
      </c>
      <c r="H41" s="3">
        <v>42</v>
      </c>
      <c r="I41" s="5">
        <v>308.91999999999996</v>
      </c>
      <c r="J41" s="5">
        <v>24.94</v>
      </c>
      <c r="K41" s="5">
        <v>26.22</v>
      </c>
      <c r="L41" s="5">
        <v>46.5</v>
      </c>
      <c r="M41" s="5">
        <v>31.5</v>
      </c>
      <c r="N41" s="5">
        <v>63.35</v>
      </c>
      <c r="Z41" s="26">
        <v>1</v>
      </c>
    </row>
    <row r="42" spans="1:26" ht="12.75" customHeight="1">
      <c r="A42" s="3">
        <v>39</v>
      </c>
      <c r="B42" s="1">
        <v>60667</v>
      </c>
      <c r="C42" s="4" t="s">
        <v>221</v>
      </c>
      <c r="D42" s="1">
        <v>2005</v>
      </c>
      <c r="E42" s="4" t="s">
        <v>553</v>
      </c>
      <c r="F42" s="1" t="s">
        <v>25</v>
      </c>
      <c r="G42" s="3">
        <v>15</v>
      </c>
      <c r="H42" s="3">
        <v>41</v>
      </c>
      <c r="I42" s="5">
        <v>308.53999999999996</v>
      </c>
      <c r="J42" s="5">
        <v>23.13</v>
      </c>
      <c r="K42" s="5">
        <v>26.22</v>
      </c>
      <c r="L42" s="5">
        <v>53.88</v>
      </c>
      <c r="M42" s="5">
        <v>31.5</v>
      </c>
      <c r="N42" s="5">
        <v>55.78</v>
      </c>
      <c r="Z42" s="26">
        <v>1</v>
      </c>
    </row>
    <row r="43" spans="1:26" ht="12.75" customHeight="1">
      <c r="A43" s="3">
        <v>40</v>
      </c>
      <c r="B43" s="1">
        <v>63795</v>
      </c>
      <c r="C43" s="4" t="s">
        <v>138</v>
      </c>
      <c r="D43" s="1">
        <v>2004</v>
      </c>
      <c r="E43" s="4" t="s">
        <v>556</v>
      </c>
      <c r="F43" s="1" t="s">
        <v>48</v>
      </c>
      <c r="G43" s="3">
        <v>31</v>
      </c>
      <c r="H43" s="3">
        <v>40</v>
      </c>
      <c r="I43" s="5">
        <v>304.35</v>
      </c>
      <c r="J43" s="5">
        <v>51.45</v>
      </c>
      <c r="K43" s="5">
        <v>26.22</v>
      </c>
      <c r="M43" s="5">
        <v>39.5</v>
      </c>
      <c r="N43" s="5">
        <v>29.5</v>
      </c>
      <c r="S43" s="5">
        <v>28.67</v>
      </c>
      <c r="V43" s="5">
        <v>63.45</v>
      </c>
      <c r="Z43" s="25"/>
    </row>
    <row r="44" spans="1:26" ht="12.75" customHeight="1">
      <c r="A44" s="3">
        <v>41</v>
      </c>
      <c r="B44" s="1">
        <v>66422</v>
      </c>
      <c r="C44" s="4" t="s">
        <v>225</v>
      </c>
      <c r="D44" s="1">
        <v>2005</v>
      </c>
      <c r="E44" s="4" t="s">
        <v>553</v>
      </c>
      <c r="F44" s="1" t="s">
        <v>25</v>
      </c>
      <c r="G44" s="21">
        <v>21.5</v>
      </c>
      <c r="H44" s="3">
        <v>39</v>
      </c>
      <c r="I44" s="5">
        <v>303.29</v>
      </c>
      <c r="J44" s="5">
        <v>23.13</v>
      </c>
      <c r="K44" s="5">
        <v>24.29</v>
      </c>
      <c r="L44" s="5">
        <v>28.22</v>
      </c>
      <c r="M44" s="5">
        <v>55.5</v>
      </c>
      <c r="N44" s="5">
        <v>55.78</v>
      </c>
      <c r="Z44" s="26">
        <v>1</v>
      </c>
    </row>
    <row r="45" spans="1:26" ht="12.75" customHeight="1">
      <c r="A45" s="3">
        <v>42</v>
      </c>
      <c r="B45" s="1">
        <v>58526</v>
      </c>
      <c r="C45" s="4" t="s">
        <v>115</v>
      </c>
      <c r="D45" s="1">
        <v>2002</v>
      </c>
      <c r="E45" s="4" t="s">
        <v>70</v>
      </c>
      <c r="F45" s="1" t="s">
        <v>29</v>
      </c>
      <c r="G45" s="3">
        <v>44</v>
      </c>
      <c r="H45" s="3">
        <v>38</v>
      </c>
      <c r="I45" s="5">
        <v>299.67</v>
      </c>
      <c r="J45" s="5">
        <v>33.5</v>
      </c>
      <c r="K45" s="5">
        <v>39.5</v>
      </c>
      <c r="L45" s="5">
        <v>43.5</v>
      </c>
      <c r="M45" s="5">
        <v>39.5</v>
      </c>
      <c r="N45" s="5">
        <v>29.5</v>
      </c>
      <c r="S45" s="5">
        <v>50.51</v>
      </c>
      <c r="T45" s="5">
        <v>48.01</v>
      </c>
      <c r="U45" s="5">
        <v>54.67</v>
      </c>
      <c r="Z45" s="25"/>
    </row>
    <row r="46" spans="1:26" ht="12.75" customHeight="1">
      <c r="A46" s="3">
        <v>43</v>
      </c>
      <c r="B46" s="1">
        <v>62079</v>
      </c>
      <c r="C46" s="4" t="s">
        <v>88</v>
      </c>
      <c r="D46" s="1">
        <v>2003</v>
      </c>
      <c r="E46" s="4" t="s">
        <v>79</v>
      </c>
      <c r="F46" s="1" t="s">
        <v>89</v>
      </c>
      <c r="G46" s="3">
        <v>42</v>
      </c>
      <c r="H46" s="3">
        <v>37</v>
      </c>
      <c r="I46" s="5">
        <v>295.06</v>
      </c>
      <c r="J46" s="5">
        <v>47.78</v>
      </c>
      <c r="L46" s="5">
        <v>43.5</v>
      </c>
      <c r="M46" s="5">
        <v>45.5</v>
      </c>
      <c r="N46" s="5">
        <v>21.5</v>
      </c>
      <c r="Z46" s="25"/>
    </row>
    <row r="47" spans="1:26" ht="12.75" customHeight="1">
      <c r="A47" s="3">
        <v>44</v>
      </c>
      <c r="B47" s="1">
        <v>55196</v>
      </c>
      <c r="C47" s="4" t="s">
        <v>75</v>
      </c>
      <c r="D47" s="1">
        <v>2002</v>
      </c>
      <c r="E47" s="4" t="s">
        <v>433</v>
      </c>
      <c r="F47" s="1" t="s">
        <v>42</v>
      </c>
      <c r="G47" s="3">
        <v>47</v>
      </c>
      <c r="H47" s="3">
        <v>36</v>
      </c>
      <c r="I47" s="5">
        <v>287.21000000000004</v>
      </c>
      <c r="J47" s="5">
        <v>47.78</v>
      </c>
      <c r="K47" s="5">
        <v>26.22</v>
      </c>
      <c r="L47" s="5">
        <v>24.64</v>
      </c>
      <c r="M47" s="5">
        <v>26.22</v>
      </c>
      <c r="N47" s="5">
        <v>45.6</v>
      </c>
      <c r="T47" s="5">
        <v>48.01</v>
      </c>
      <c r="Z47" s="26">
        <v>1</v>
      </c>
    </row>
    <row r="48" spans="1:26" ht="12.75" customHeight="1">
      <c r="A48" s="3">
        <v>45</v>
      </c>
      <c r="B48" s="1">
        <v>64531</v>
      </c>
      <c r="C48" s="4" t="s">
        <v>133</v>
      </c>
      <c r="D48" s="1">
        <v>2004</v>
      </c>
      <c r="E48" s="4" t="s">
        <v>102</v>
      </c>
      <c r="F48" s="1" t="s">
        <v>89</v>
      </c>
      <c r="G48" s="3">
        <v>9</v>
      </c>
      <c r="H48" s="3">
        <v>35</v>
      </c>
      <c r="I48" s="5">
        <v>285.25</v>
      </c>
      <c r="J48" s="5">
        <v>23.13</v>
      </c>
      <c r="K48" s="5">
        <v>22.36</v>
      </c>
      <c r="L48" s="5">
        <v>26.43</v>
      </c>
      <c r="M48" s="5">
        <v>48.5</v>
      </c>
      <c r="N48" s="5">
        <v>38.5</v>
      </c>
      <c r="T48" s="5">
        <v>58.39</v>
      </c>
      <c r="Z48" s="26">
        <v>1</v>
      </c>
    </row>
    <row r="49" spans="1:26" ht="12.75" customHeight="1">
      <c r="A49" s="3">
        <v>46</v>
      </c>
      <c r="B49" s="1">
        <v>58639</v>
      </c>
      <c r="C49" s="4" t="s">
        <v>57</v>
      </c>
      <c r="D49" s="1">
        <v>2002</v>
      </c>
      <c r="E49" s="4" t="s">
        <v>37</v>
      </c>
      <c r="F49" s="1" t="s">
        <v>29</v>
      </c>
      <c r="G49" s="3">
        <v>54</v>
      </c>
      <c r="H49" s="3">
        <v>34</v>
      </c>
      <c r="I49" s="5">
        <v>283.95</v>
      </c>
      <c r="J49" s="5">
        <v>41.5</v>
      </c>
      <c r="K49" s="5">
        <v>48.5</v>
      </c>
      <c r="L49" s="5">
        <v>24.64</v>
      </c>
      <c r="S49" s="5">
        <v>50.51</v>
      </c>
      <c r="U49" s="5">
        <v>54.67</v>
      </c>
      <c r="Z49" s="25"/>
    </row>
    <row r="50" spans="1:26" ht="12.75" customHeight="1">
      <c r="A50" s="3">
        <v>47</v>
      </c>
      <c r="B50" s="1">
        <v>62613</v>
      </c>
      <c r="C50" s="4" t="s">
        <v>222</v>
      </c>
      <c r="D50" s="1">
        <v>2005</v>
      </c>
      <c r="E50" s="4" t="s">
        <v>32</v>
      </c>
      <c r="F50" s="1" t="s">
        <v>6</v>
      </c>
      <c r="G50" s="3">
        <v>8</v>
      </c>
      <c r="H50" s="3">
        <v>33</v>
      </c>
      <c r="I50" s="5">
        <v>271.09999999999997</v>
      </c>
      <c r="J50" s="5">
        <v>30.38</v>
      </c>
      <c r="K50" s="5">
        <v>45.5</v>
      </c>
      <c r="M50" s="5">
        <v>28.14</v>
      </c>
      <c r="N50" s="5">
        <v>45.6</v>
      </c>
      <c r="Z50" s="26">
        <v>1</v>
      </c>
    </row>
    <row r="51" spans="1:26" ht="12.75" customHeight="1">
      <c r="A51" s="3">
        <v>48</v>
      </c>
      <c r="B51" s="1">
        <v>53597</v>
      </c>
      <c r="C51" s="4" t="s">
        <v>96</v>
      </c>
      <c r="D51" s="1">
        <v>2002</v>
      </c>
      <c r="E51" s="4" t="s">
        <v>97</v>
      </c>
      <c r="F51" s="1" t="s">
        <v>89</v>
      </c>
      <c r="G51" s="3">
        <v>14</v>
      </c>
      <c r="H51" s="3">
        <v>32</v>
      </c>
      <c r="I51" s="5">
        <v>259.78</v>
      </c>
      <c r="J51" s="5">
        <v>47.78</v>
      </c>
      <c r="K51" s="5">
        <v>39.5</v>
      </c>
      <c r="L51" s="5">
        <v>24.64</v>
      </c>
      <c r="M51" s="5">
        <v>26.22</v>
      </c>
      <c r="N51" s="5">
        <v>29.5</v>
      </c>
      <c r="Z51" s="25"/>
    </row>
    <row r="52" spans="1:26" ht="12.75" customHeight="1">
      <c r="A52" s="3">
        <v>49</v>
      </c>
      <c r="B52" s="1">
        <v>67339</v>
      </c>
      <c r="C52" s="4" t="s">
        <v>82</v>
      </c>
      <c r="D52" s="1">
        <v>2002</v>
      </c>
      <c r="E52" s="4" t="s">
        <v>32</v>
      </c>
      <c r="F52" s="1" t="s">
        <v>6</v>
      </c>
      <c r="G52" s="3">
        <v>40</v>
      </c>
      <c r="H52" s="3">
        <v>31</v>
      </c>
      <c r="I52" s="5">
        <v>255.43</v>
      </c>
      <c r="J52" s="5">
        <v>28.56</v>
      </c>
      <c r="K52" s="5">
        <v>26.22</v>
      </c>
      <c r="L52" s="5">
        <v>24.64</v>
      </c>
      <c r="M52" s="5">
        <v>24.29</v>
      </c>
      <c r="N52" s="5">
        <v>45.6</v>
      </c>
      <c r="T52" s="5">
        <v>48.01</v>
      </c>
      <c r="U52" s="5">
        <v>54.67</v>
      </c>
      <c r="Z52" s="26">
        <v>1</v>
      </c>
    </row>
    <row r="53" spans="1:26" ht="12.75" customHeight="1">
      <c r="A53" s="3">
        <v>50</v>
      </c>
      <c r="B53" s="1">
        <v>64715</v>
      </c>
      <c r="C53" s="4" t="s">
        <v>119</v>
      </c>
      <c r="D53" s="1">
        <v>2004</v>
      </c>
      <c r="E53" s="4" t="s">
        <v>32</v>
      </c>
      <c r="F53" s="1" t="s">
        <v>6</v>
      </c>
      <c r="G53" s="3">
        <v>1</v>
      </c>
      <c r="H53" s="3">
        <v>30</v>
      </c>
      <c r="I53" s="5">
        <v>251.51</v>
      </c>
      <c r="J53" s="5">
        <v>26.75</v>
      </c>
      <c r="K53" s="5">
        <v>24.29</v>
      </c>
      <c r="L53" s="5">
        <v>24.64</v>
      </c>
      <c r="M53" s="5">
        <v>39.5</v>
      </c>
      <c r="N53" s="5">
        <v>35.5</v>
      </c>
      <c r="T53" s="5">
        <v>48.01</v>
      </c>
      <c r="Z53" s="25"/>
    </row>
    <row r="54" spans="1:26" ht="12.75" customHeight="1">
      <c r="A54" s="3">
        <v>51</v>
      </c>
      <c r="B54" s="1">
        <v>64687</v>
      </c>
      <c r="C54" s="4" t="s">
        <v>239</v>
      </c>
      <c r="D54" s="1">
        <v>2005</v>
      </c>
      <c r="E54" s="4" t="s">
        <v>27</v>
      </c>
      <c r="F54" s="1" t="s">
        <v>6</v>
      </c>
      <c r="G54" s="3">
        <v>0</v>
      </c>
      <c r="H54" s="3">
        <v>29</v>
      </c>
      <c r="I54" s="5">
        <v>236.45999999999998</v>
      </c>
      <c r="J54" s="5">
        <v>23.13</v>
      </c>
      <c r="K54" s="5">
        <v>22.36</v>
      </c>
      <c r="L54" s="5">
        <v>19.29</v>
      </c>
      <c r="M54" s="5">
        <v>28.14</v>
      </c>
      <c r="N54" s="5">
        <v>55.78</v>
      </c>
      <c r="Z54" s="26">
        <v>1</v>
      </c>
    </row>
    <row r="55" spans="1:26" ht="12.75" customHeight="1">
      <c r="A55" s="3">
        <v>52</v>
      </c>
      <c r="B55" s="1">
        <v>64711</v>
      </c>
      <c r="C55" s="4" t="s">
        <v>252</v>
      </c>
      <c r="D55" s="1">
        <v>2005</v>
      </c>
      <c r="E55" s="4" t="s">
        <v>27</v>
      </c>
      <c r="F55" s="1" t="s">
        <v>6</v>
      </c>
      <c r="G55" s="3">
        <v>0</v>
      </c>
      <c r="H55" s="3">
        <v>28</v>
      </c>
      <c r="I55" s="5">
        <v>233.64</v>
      </c>
      <c r="J55" s="5">
        <v>0</v>
      </c>
      <c r="K55" s="5">
        <v>22.36</v>
      </c>
      <c r="L55" s="5">
        <v>24.64</v>
      </c>
      <c r="M55" s="5">
        <v>45.5</v>
      </c>
      <c r="N55" s="5">
        <v>35.5</v>
      </c>
      <c r="Z55" s="25"/>
    </row>
    <row r="56" spans="1:26" ht="12.75" customHeight="1">
      <c r="A56" s="3">
        <v>53</v>
      </c>
      <c r="B56" s="1">
        <v>60699</v>
      </c>
      <c r="C56" s="4" t="s">
        <v>87</v>
      </c>
      <c r="D56" s="1">
        <v>2004</v>
      </c>
      <c r="E56" s="4" t="s">
        <v>576</v>
      </c>
      <c r="F56" s="1" t="s">
        <v>42</v>
      </c>
      <c r="G56" s="3">
        <v>23</v>
      </c>
      <c r="H56" s="3">
        <v>27</v>
      </c>
      <c r="I56" s="5">
        <v>231.76</v>
      </c>
      <c r="J56" s="5">
        <v>28.56</v>
      </c>
      <c r="K56" s="5">
        <v>45.5</v>
      </c>
      <c r="L56" s="5">
        <v>24.64</v>
      </c>
      <c r="M56" s="5">
        <v>22.36</v>
      </c>
      <c r="N56" s="5">
        <v>29.5</v>
      </c>
      <c r="Z56" s="25"/>
    </row>
    <row r="57" spans="1:26" ht="12.75" customHeight="1">
      <c r="A57" s="3">
        <v>54</v>
      </c>
      <c r="B57" s="1">
        <v>60418</v>
      </c>
      <c r="C57" s="4" t="s">
        <v>81</v>
      </c>
      <c r="D57" s="1">
        <v>2002</v>
      </c>
      <c r="E57" s="4" t="s">
        <v>582</v>
      </c>
      <c r="F57" s="1" t="s">
        <v>25</v>
      </c>
      <c r="G57" s="3">
        <v>27</v>
      </c>
      <c r="H57" s="3">
        <v>26</v>
      </c>
      <c r="I57" s="5">
        <v>231.36999999999998</v>
      </c>
      <c r="J57" s="5">
        <v>28.56</v>
      </c>
      <c r="K57" s="5">
        <v>24.29</v>
      </c>
      <c r="L57" s="5">
        <v>15</v>
      </c>
      <c r="M57" s="5">
        <v>22.36</v>
      </c>
      <c r="N57" s="5">
        <v>35.5</v>
      </c>
      <c r="S57" s="5">
        <v>50.51</v>
      </c>
      <c r="U57" s="5">
        <v>54.67</v>
      </c>
      <c r="Z57" s="25"/>
    </row>
    <row r="58" spans="1:26" ht="12.75" customHeight="1">
      <c r="A58" s="3">
        <v>55</v>
      </c>
      <c r="B58" s="1">
        <v>61245</v>
      </c>
      <c r="C58" s="4" t="s">
        <v>217</v>
      </c>
      <c r="D58" s="1">
        <v>2005</v>
      </c>
      <c r="E58" s="4" t="s">
        <v>218</v>
      </c>
      <c r="F58" s="1" t="s">
        <v>749</v>
      </c>
      <c r="G58" s="21">
        <v>21.5</v>
      </c>
      <c r="H58" s="3">
        <v>25</v>
      </c>
      <c r="I58" s="5">
        <v>225.17</v>
      </c>
      <c r="J58" s="5">
        <v>24.94</v>
      </c>
      <c r="K58" s="5">
        <v>32</v>
      </c>
      <c r="L58" s="5">
        <v>43.5</v>
      </c>
      <c r="M58" s="5">
        <v>24.29</v>
      </c>
      <c r="N58" s="5">
        <v>18.36</v>
      </c>
      <c r="Z58" s="25"/>
    </row>
    <row r="59" spans="1:26" ht="12.75" customHeight="1">
      <c r="A59" s="3">
        <v>56</v>
      </c>
      <c r="B59" s="1">
        <v>67556</v>
      </c>
      <c r="C59" s="4" t="s">
        <v>249</v>
      </c>
      <c r="D59" s="1">
        <v>2005</v>
      </c>
      <c r="E59" s="4" t="s">
        <v>24</v>
      </c>
      <c r="F59" s="1" t="s">
        <v>25</v>
      </c>
      <c r="G59" s="3">
        <v>12</v>
      </c>
      <c r="H59" s="3">
        <v>24</v>
      </c>
      <c r="I59" s="5">
        <v>220.89</v>
      </c>
      <c r="J59" s="5">
        <v>26.75</v>
      </c>
      <c r="K59" s="5">
        <v>30.07</v>
      </c>
      <c r="L59" s="5">
        <v>37.5</v>
      </c>
      <c r="M59" s="5">
        <v>24.29</v>
      </c>
      <c r="N59" s="5">
        <v>29.5</v>
      </c>
      <c r="Z59" s="25"/>
    </row>
    <row r="60" spans="1:26" ht="12.75" customHeight="1">
      <c r="A60" s="3">
        <v>57</v>
      </c>
      <c r="B60" s="1">
        <v>60409</v>
      </c>
      <c r="C60" s="4" t="s">
        <v>151</v>
      </c>
      <c r="D60" s="1">
        <v>2002</v>
      </c>
      <c r="E60" s="4" t="s">
        <v>27</v>
      </c>
      <c r="F60" s="1" t="s">
        <v>6</v>
      </c>
      <c r="G60" s="3">
        <v>0</v>
      </c>
      <c r="H60" s="3">
        <v>23</v>
      </c>
      <c r="I60" s="5">
        <v>218.95</v>
      </c>
      <c r="J60" s="5">
        <v>26.75</v>
      </c>
      <c r="K60" s="5">
        <v>28.14</v>
      </c>
      <c r="L60" s="5">
        <v>37.5</v>
      </c>
      <c r="M60" s="5">
        <v>24.29</v>
      </c>
      <c r="N60" s="5">
        <v>29.5</v>
      </c>
      <c r="S60" s="5">
        <v>28.67</v>
      </c>
      <c r="Z60" s="25"/>
    </row>
    <row r="61" spans="1:26" ht="12.75" customHeight="1">
      <c r="A61" s="3">
        <v>58</v>
      </c>
      <c r="B61" s="1">
        <v>57919</v>
      </c>
      <c r="C61" s="4" t="s">
        <v>149</v>
      </c>
      <c r="D61" s="1">
        <v>2003</v>
      </c>
      <c r="E61" s="4" t="s">
        <v>150</v>
      </c>
      <c r="F61" s="1" t="s">
        <v>42</v>
      </c>
      <c r="G61" s="3">
        <v>0</v>
      </c>
      <c r="H61" s="3">
        <v>22</v>
      </c>
      <c r="I61" s="5">
        <v>212.03000000000003</v>
      </c>
      <c r="J61" s="5">
        <v>24.94</v>
      </c>
      <c r="M61" s="5">
        <v>32</v>
      </c>
      <c r="N61" s="5">
        <v>18.36</v>
      </c>
      <c r="S61" s="5">
        <v>61.43</v>
      </c>
      <c r="T61" s="5">
        <v>27.25</v>
      </c>
      <c r="Z61" s="25"/>
    </row>
    <row r="62" spans="1:26" ht="12.75" customHeight="1">
      <c r="A62" s="3">
        <v>59</v>
      </c>
      <c r="B62" s="1">
        <v>56913</v>
      </c>
      <c r="C62" s="4" t="s">
        <v>76</v>
      </c>
      <c r="D62" s="1">
        <v>2002</v>
      </c>
      <c r="E62" s="4" t="s">
        <v>27</v>
      </c>
      <c r="F62" s="1" t="s">
        <v>6</v>
      </c>
      <c r="G62" s="3">
        <v>38</v>
      </c>
      <c r="H62" s="3">
        <v>21</v>
      </c>
      <c r="I62" s="5">
        <v>202.34000000000003</v>
      </c>
      <c r="J62" s="5">
        <v>28.56</v>
      </c>
      <c r="K62" s="5">
        <v>39.5</v>
      </c>
      <c r="L62" s="5">
        <v>21.07</v>
      </c>
      <c r="M62" s="5">
        <v>22.36</v>
      </c>
      <c r="N62" s="5">
        <v>21.5</v>
      </c>
      <c r="Z62" s="25"/>
    </row>
    <row r="63" spans="1:26" ht="12.75" customHeight="1">
      <c r="A63" s="3">
        <v>60</v>
      </c>
      <c r="B63" s="1">
        <v>69250</v>
      </c>
      <c r="C63" s="4" t="s">
        <v>132</v>
      </c>
      <c r="D63" s="1">
        <v>2002</v>
      </c>
      <c r="E63" s="4" t="s">
        <v>33</v>
      </c>
      <c r="F63" s="1" t="s">
        <v>34</v>
      </c>
      <c r="G63" s="3">
        <v>0</v>
      </c>
      <c r="H63" s="3">
        <v>20</v>
      </c>
      <c r="I63" s="5">
        <v>199.20000000000005</v>
      </c>
      <c r="J63" s="5">
        <v>28.56</v>
      </c>
      <c r="K63" s="5">
        <v>39.5</v>
      </c>
      <c r="M63" s="5">
        <v>22.36</v>
      </c>
      <c r="N63" s="5">
        <v>18.36</v>
      </c>
      <c r="Z63" s="25"/>
    </row>
    <row r="64" spans="1:26" ht="12.75" customHeight="1">
      <c r="A64" s="3">
        <v>61</v>
      </c>
      <c r="B64" s="1">
        <v>50834</v>
      </c>
      <c r="C64" s="4" t="s">
        <v>752</v>
      </c>
      <c r="D64" s="1">
        <v>2003</v>
      </c>
      <c r="E64" s="4" t="s">
        <v>433</v>
      </c>
      <c r="F64" s="1" t="s">
        <v>42</v>
      </c>
      <c r="G64" s="3">
        <v>32</v>
      </c>
      <c r="H64" s="3">
        <v>19</v>
      </c>
      <c r="I64" s="5">
        <v>191.95</v>
      </c>
      <c r="J64" s="5">
        <v>26.75</v>
      </c>
      <c r="K64" s="5">
        <v>22.36</v>
      </c>
      <c r="L64" s="5">
        <v>22.86</v>
      </c>
      <c r="N64" s="5">
        <v>15.93</v>
      </c>
      <c r="T64" s="5">
        <v>48.01</v>
      </c>
      <c r="Z64" s="25"/>
    </row>
    <row r="65" spans="1:26" ht="12.75" customHeight="1">
      <c r="A65" s="3">
        <v>62</v>
      </c>
      <c r="B65" s="1">
        <v>61376</v>
      </c>
      <c r="C65" s="4" t="s">
        <v>246</v>
      </c>
      <c r="D65" s="1">
        <v>2004</v>
      </c>
      <c r="E65" s="4" t="s">
        <v>247</v>
      </c>
      <c r="F65" s="1" t="s">
        <v>25</v>
      </c>
      <c r="G65" s="3">
        <v>0</v>
      </c>
      <c r="H65" s="3">
        <v>18</v>
      </c>
      <c r="I65" s="5">
        <v>190.92999999999998</v>
      </c>
      <c r="J65" s="5">
        <v>28.56</v>
      </c>
      <c r="K65" s="5">
        <v>31.5</v>
      </c>
      <c r="L65" s="5">
        <v>21.07</v>
      </c>
      <c r="N65" s="5">
        <v>18.36</v>
      </c>
      <c r="S65" s="5">
        <v>28.67</v>
      </c>
      <c r="Z65" s="26">
        <v>1</v>
      </c>
    </row>
    <row r="66" spans="1:26" ht="12.75" customHeight="1">
      <c r="A66" s="3">
        <v>63</v>
      </c>
      <c r="B66" s="1">
        <v>60152</v>
      </c>
      <c r="C66" s="4" t="s">
        <v>128</v>
      </c>
      <c r="D66" s="1">
        <v>2002</v>
      </c>
      <c r="E66" s="4" t="s">
        <v>36</v>
      </c>
      <c r="F66" s="1" t="s">
        <v>6</v>
      </c>
      <c r="G66" s="3">
        <v>26</v>
      </c>
      <c r="H66" s="3">
        <v>17</v>
      </c>
      <c r="I66" s="5">
        <v>190.21000000000004</v>
      </c>
      <c r="J66" s="5">
        <v>32.19</v>
      </c>
      <c r="K66" s="5">
        <v>26.22</v>
      </c>
      <c r="L66" s="5">
        <v>21.07</v>
      </c>
      <c r="M66" s="5">
        <v>22.36</v>
      </c>
      <c r="N66" s="5">
        <v>15.93</v>
      </c>
      <c r="S66" s="5">
        <v>28.67</v>
      </c>
      <c r="Z66" s="25"/>
    </row>
    <row r="67" spans="1:26" ht="12.75" customHeight="1">
      <c r="A67" s="3">
        <v>64</v>
      </c>
      <c r="B67" s="1">
        <v>61291</v>
      </c>
      <c r="C67" s="4" t="s">
        <v>106</v>
      </c>
      <c r="D67" s="1">
        <v>2004</v>
      </c>
      <c r="E67" s="4" t="s">
        <v>24</v>
      </c>
      <c r="F67" s="1" t="s">
        <v>25</v>
      </c>
      <c r="G67" s="3">
        <v>7</v>
      </c>
      <c r="H67" s="3">
        <v>16</v>
      </c>
      <c r="I67" s="5">
        <v>189.63</v>
      </c>
      <c r="J67" s="5">
        <v>23.13</v>
      </c>
      <c r="K67" s="5">
        <v>26.22</v>
      </c>
      <c r="L67" s="5">
        <v>37.5</v>
      </c>
      <c r="N67" s="5">
        <v>15.93</v>
      </c>
      <c r="Z67" s="25"/>
    </row>
    <row r="68" spans="1:26" ht="12.75" customHeight="1">
      <c r="A68" s="3">
        <v>65</v>
      </c>
      <c r="B68" s="1">
        <v>67124</v>
      </c>
      <c r="C68" s="4" t="s">
        <v>753</v>
      </c>
      <c r="D68" s="1">
        <v>2004</v>
      </c>
      <c r="E68" s="4" t="s">
        <v>35</v>
      </c>
      <c r="F68" s="1" t="s">
        <v>25</v>
      </c>
      <c r="G68" s="3">
        <v>17</v>
      </c>
      <c r="H68" s="3">
        <v>15</v>
      </c>
      <c r="I68" s="5">
        <v>186.21000000000004</v>
      </c>
      <c r="J68" s="5">
        <v>23.13</v>
      </c>
      <c r="K68" s="5">
        <v>22.36</v>
      </c>
      <c r="L68" s="5">
        <v>21.07</v>
      </c>
      <c r="M68" s="5">
        <v>22.36</v>
      </c>
      <c r="N68" s="5">
        <v>15.93</v>
      </c>
      <c r="S68" s="5">
        <v>50.51</v>
      </c>
      <c r="T68" s="5">
        <v>48.01</v>
      </c>
      <c r="Z68" s="25"/>
    </row>
    <row r="69" spans="1:26" ht="12.75" customHeight="1">
      <c r="A69" s="3">
        <v>66</v>
      </c>
      <c r="B69" s="1">
        <v>61988</v>
      </c>
      <c r="C69" s="4" t="s">
        <v>754</v>
      </c>
      <c r="D69" s="1">
        <v>2005</v>
      </c>
      <c r="E69" s="4" t="s">
        <v>150</v>
      </c>
      <c r="F69" s="1" t="s">
        <v>42</v>
      </c>
      <c r="G69" s="3">
        <v>19</v>
      </c>
      <c r="H69" s="3">
        <v>14</v>
      </c>
      <c r="I69" s="5">
        <v>185.60999999999999</v>
      </c>
      <c r="J69" s="5">
        <v>24.94</v>
      </c>
      <c r="K69" s="5">
        <v>24.29</v>
      </c>
      <c r="L69" s="5">
        <v>19.29</v>
      </c>
      <c r="M69" s="5">
        <v>26.22</v>
      </c>
      <c r="N69" s="5">
        <v>29.5</v>
      </c>
      <c r="Z69" s="25"/>
    </row>
    <row r="70" spans="1:26" ht="12.75" customHeight="1">
      <c r="A70" s="3">
        <v>67</v>
      </c>
      <c r="B70" s="1">
        <v>65434</v>
      </c>
      <c r="C70" s="4" t="s">
        <v>94</v>
      </c>
      <c r="D70" s="1">
        <v>2002</v>
      </c>
      <c r="E70" s="4" t="s">
        <v>658</v>
      </c>
      <c r="F70" s="1" t="s">
        <v>25</v>
      </c>
      <c r="G70" s="3">
        <v>0</v>
      </c>
      <c r="H70" s="3">
        <v>13</v>
      </c>
      <c r="I70" s="5">
        <v>184.75</v>
      </c>
      <c r="J70" s="5">
        <v>24.94</v>
      </c>
      <c r="K70" s="5">
        <v>22.36</v>
      </c>
      <c r="L70" s="5">
        <v>21.07</v>
      </c>
      <c r="T70" s="5">
        <v>48.01</v>
      </c>
      <c r="Z70" s="25"/>
    </row>
    <row r="71" spans="1:26" ht="12.75" customHeight="1">
      <c r="A71" s="3">
        <v>68</v>
      </c>
      <c r="B71" s="1">
        <v>65037</v>
      </c>
      <c r="C71" s="4" t="s">
        <v>110</v>
      </c>
      <c r="D71" s="1">
        <v>2002</v>
      </c>
      <c r="E71" s="4" t="s">
        <v>32</v>
      </c>
      <c r="F71" s="1" t="s">
        <v>6</v>
      </c>
      <c r="G71" s="3">
        <v>0</v>
      </c>
      <c r="H71" s="3">
        <v>12</v>
      </c>
      <c r="I71" s="5">
        <v>184.3</v>
      </c>
      <c r="J71" s="5">
        <v>26.75</v>
      </c>
      <c r="L71" s="5">
        <v>30</v>
      </c>
      <c r="M71" s="5">
        <v>26.22</v>
      </c>
      <c r="N71" s="5">
        <v>18.36</v>
      </c>
      <c r="Z71" s="26">
        <v>1</v>
      </c>
    </row>
    <row r="72" spans="1:26" ht="12.75" customHeight="1">
      <c r="A72" s="3">
        <v>69</v>
      </c>
      <c r="B72" s="1">
        <v>69368</v>
      </c>
      <c r="C72" s="4" t="s">
        <v>116</v>
      </c>
      <c r="D72" s="1">
        <v>2003</v>
      </c>
      <c r="E72" s="4" t="s">
        <v>24</v>
      </c>
      <c r="F72" s="1" t="s">
        <v>25</v>
      </c>
      <c r="G72" s="3">
        <v>6</v>
      </c>
      <c r="H72" s="3">
        <v>11</v>
      </c>
      <c r="I72" s="5">
        <v>183.14999999999998</v>
      </c>
      <c r="J72" s="5">
        <v>23.13</v>
      </c>
      <c r="K72" s="5">
        <v>26.22</v>
      </c>
      <c r="L72" s="5">
        <v>29.5</v>
      </c>
      <c r="M72" s="5">
        <v>24.29</v>
      </c>
      <c r="N72" s="5">
        <v>17.14</v>
      </c>
      <c r="Z72" s="25"/>
    </row>
    <row r="73" spans="1:26" ht="12.75" customHeight="1">
      <c r="A73" s="3">
        <v>70</v>
      </c>
      <c r="B73" s="1">
        <v>54739</v>
      </c>
      <c r="C73" s="4" t="s">
        <v>620</v>
      </c>
      <c r="D73" s="1">
        <v>2002</v>
      </c>
      <c r="E73" s="4" t="s">
        <v>70</v>
      </c>
      <c r="F73" s="1" t="s">
        <v>29</v>
      </c>
      <c r="G73" s="3">
        <v>0</v>
      </c>
      <c r="H73" s="3">
        <v>10</v>
      </c>
      <c r="I73" s="5">
        <v>181.13</v>
      </c>
      <c r="J73" s="5">
        <v>23.13</v>
      </c>
      <c r="K73" s="5">
        <v>20.43</v>
      </c>
      <c r="L73" s="5">
        <v>21.07</v>
      </c>
      <c r="M73" s="5">
        <v>22.36</v>
      </c>
      <c r="N73" s="5">
        <v>15.93</v>
      </c>
      <c r="T73" s="5">
        <v>48.01</v>
      </c>
      <c r="Z73" s="25"/>
    </row>
    <row r="74" spans="1:26" ht="12.75" customHeight="1">
      <c r="A74" s="3">
        <v>71</v>
      </c>
      <c r="B74" s="1">
        <v>63405</v>
      </c>
      <c r="C74" s="4" t="s">
        <v>244</v>
      </c>
      <c r="D74" s="1">
        <v>2005</v>
      </c>
      <c r="E74" s="4" t="s">
        <v>27</v>
      </c>
      <c r="F74" s="1" t="s">
        <v>6</v>
      </c>
      <c r="G74" s="3">
        <v>0</v>
      </c>
      <c r="H74" s="3">
        <v>9</v>
      </c>
      <c r="I74" s="5">
        <v>179.47</v>
      </c>
      <c r="J74" s="5">
        <v>24.94</v>
      </c>
      <c r="K74" s="5">
        <v>24.29</v>
      </c>
      <c r="L74" s="5">
        <v>26.43</v>
      </c>
      <c r="M74" s="5">
        <v>26.22</v>
      </c>
      <c r="N74" s="5">
        <v>18.36</v>
      </c>
      <c r="Z74" s="26">
        <v>1</v>
      </c>
    </row>
    <row r="75" spans="1:26" ht="12.75" customHeight="1">
      <c r="A75" s="3">
        <v>72</v>
      </c>
      <c r="B75" s="1">
        <v>65579</v>
      </c>
      <c r="C75" s="4" t="s">
        <v>312</v>
      </c>
      <c r="D75" s="1">
        <v>2005</v>
      </c>
      <c r="E75" s="4" t="s">
        <v>555</v>
      </c>
      <c r="F75" s="1" t="s">
        <v>29</v>
      </c>
      <c r="G75" s="3">
        <v>0</v>
      </c>
      <c r="H75" s="3">
        <v>8</v>
      </c>
      <c r="I75" s="5">
        <v>178</v>
      </c>
      <c r="K75" s="5">
        <v>20.43</v>
      </c>
      <c r="M75" s="5">
        <v>30.07</v>
      </c>
      <c r="N75" s="5">
        <v>38.5</v>
      </c>
      <c r="Z75" s="26">
        <v>1</v>
      </c>
    </row>
    <row r="76" spans="1:26" ht="12.75" customHeight="1">
      <c r="A76" s="3">
        <v>73</v>
      </c>
      <c r="B76" s="1">
        <v>66568</v>
      </c>
      <c r="C76" s="4" t="s">
        <v>162</v>
      </c>
      <c r="D76" s="1">
        <v>2003</v>
      </c>
      <c r="E76" s="4" t="s">
        <v>51</v>
      </c>
      <c r="F76" s="1" t="s">
        <v>52</v>
      </c>
      <c r="G76" s="3">
        <v>13</v>
      </c>
      <c r="H76" s="3">
        <v>7</v>
      </c>
      <c r="I76" s="5">
        <v>177.57</v>
      </c>
      <c r="J76" s="5">
        <v>23.13</v>
      </c>
      <c r="K76" s="5">
        <v>22.36</v>
      </c>
      <c r="L76" s="5">
        <v>19.29</v>
      </c>
      <c r="M76" s="5">
        <v>0</v>
      </c>
      <c r="N76" s="5">
        <v>15.93</v>
      </c>
      <c r="S76" s="5">
        <v>28.67</v>
      </c>
      <c r="T76" s="5">
        <v>48.01</v>
      </c>
      <c r="U76" s="5">
        <v>31.03</v>
      </c>
      <c r="Z76" s="25"/>
    </row>
    <row r="77" spans="1:26" ht="12.75" customHeight="1">
      <c r="A77" s="3">
        <v>74</v>
      </c>
      <c r="B77" s="1">
        <v>56685</v>
      </c>
      <c r="C77" s="4" t="s">
        <v>750</v>
      </c>
      <c r="D77" s="1">
        <v>2002</v>
      </c>
      <c r="E77" s="4" t="s">
        <v>562</v>
      </c>
      <c r="F77" s="1" t="s">
        <v>105</v>
      </c>
      <c r="G77" s="3">
        <v>41</v>
      </c>
      <c r="H77" s="3">
        <v>6</v>
      </c>
      <c r="I77" s="5">
        <v>172</v>
      </c>
      <c r="K77" s="5">
        <v>48.5</v>
      </c>
      <c r="L77" s="5">
        <v>37.5</v>
      </c>
      <c r="N77" s="5">
        <v>0</v>
      </c>
      <c r="Z77" s="25"/>
    </row>
    <row r="78" spans="1:26" ht="12.75" customHeight="1">
      <c r="A78" s="3">
        <v>75</v>
      </c>
      <c r="B78" s="1">
        <v>69129</v>
      </c>
      <c r="C78" s="4" t="s">
        <v>257</v>
      </c>
      <c r="D78" s="1">
        <v>2004</v>
      </c>
      <c r="E78" s="4" t="s">
        <v>621</v>
      </c>
      <c r="F78" s="1" t="s">
        <v>45</v>
      </c>
      <c r="G78" s="3">
        <v>0</v>
      </c>
      <c r="H78" s="3">
        <v>5</v>
      </c>
      <c r="I78" s="5">
        <v>166.3</v>
      </c>
      <c r="J78" s="5">
        <v>26.75</v>
      </c>
      <c r="K78" s="5">
        <v>22.36</v>
      </c>
      <c r="L78" s="5">
        <v>22.86</v>
      </c>
      <c r="M78" s="5">
        <v>22.36</v>
      </c>
      <c r="N78" s="5">
        <v>15.93</v>
      </c>
      <c r="Z78" s="25"/>
    </row>
    <row r="79" spans="1:26" ht="12.75" customHeight="1">
      <c r="A79" s="3">
        <v>76</v>
      </c>
      <c r="B79" s="1">
        <v>66438</v>
      </c>
      <c r="C79" s="4" t="s">
        <v>503</v>
      </c>
      <c r="D79" s="1">
        <v>2006</v>
      </c>
      <c r="E79" s="4" t="s">
        <v>24</v>
      </c>
      <c r="F79" s="1" t="s">
        <v>25</v>
      </c>
      <c r="G79" s="3">
        <v>0</v>
      </c>
      <c r="H79" s="3">
        <v>4</v>
      </c>
      <c r="I79" s="5">
        <v>163.57999999999998</v>
      </c>
      <c r="K79" s="5">
        <v>22.36</v>
      </c>
      <c r="L79" s="5">
        <v>24.64</v>
      </c>
      <c r="M79" s="5">
        <v>26.22</v>
      </c>
      <c r="N79" s="5">
        <v>17.14</v>
      </c>
      <c r="Z79" s="25"/>
    </row>
    <row r="80" spans="1:26" ht="12.75" customHeight="1">
      <c r="A80" s="3">
        <v>77</v>
      </c>
      <c r="B80" s="1">
        <v>68614</v>
      </c>
      <c r="C80" s="4" t="s">
        <v>226</v>
      </c>
      <c r="D80" s="1">
        <v>2005</v>
      </c>
      <c r="E80" s="4" t="s">
        <v>24</v>
      </c>
      <c r="F80" s="1" t="s">
        <v>25</v>
      </c>
      <c r="G80" s="3">
        <v>25</v>
      </c>
      <c r="H80" s="3">
        <v>3</v>
      </c>
      <c r="I80" s="5">
        <v>162.92000000000002</v>
      </c>
      <c r="J80" s="5">
        <v>23.13</v>
      </c>
      <c r="K80" s="5">
        <v>24.29</v>
      </c>
      <c r="L80" s="5">
        <v>22.86</v>
      </c>
      <c r="M80" s="5">
        <v>22.36</v>
      </c>
      <c r="N80" s="5">
        <v>17.14</v>
      </c>
      <c r="Z80" s="25"/>
    </row>
    <row r="81" spans="1:26" ht="12.75" customHeight="1">
      <c r="A81" s="3">
        <v>78</v>
      </c>
      <c r="B81" s="1">
        <v>63018</v>
      </c>
      <c r="C81" s="4" t="s">
        <v>755</v>
      </c>
      <c r="D81" s="1">
        <v>2006</v>
      </c>
      <c r="E81" s="4" t="s">
        <v>27</v>
      </c>
      <c r="F81" s="1" t="s">
        <v>6</v>
      </c>
      <c r="G81" s="3">
        <v>0</v>
      </c>
      <c r="H81" s="3">
        <v>2</v>
      </c>
      <c r="I81" s="5">
        <v>162.68</v>
      </c>
      <c r="J81" s="5">
        <v>24.94</v>
      </c>
      <c r="K81" s="5">
        <v>22.36</v>
      </c>
      <c r="L81" s="5">
        <v>22.86</v>
      </c>
      <c r="M81" s="5">
        <v>22.36</v>
      </c>
      <c r="N81" s="5">
        <v>18.36</v>
      </c>
      <c r="Z81" s="26">
        <v>1</v>
      </c>
    </row>
    <row r="82" spans="1:26" ht="12.75" customHeight="1">
      <c r="A82" s="3">
        <v>79</v>
      </c>
      <c r="B82" s="1">
        <v>62947</v>
      </c>
      <c r="C82" s="4" t="s">
        <v>112</v>
      </c>
      <c r="D82" s="1">
        <v>2004</v>
      </c>
      <c r="E82" s="4" t="s">
        <v>583</v>
      </c>
      <c r="F82" s="1" t="s">
        <v>89</v>
      </c>
      <c r="G82" s="3">
        <v>28</v>
      </c>
      <c r="H82" s="3">
        <v>1</v>
      </c>
      <c r="I82" s="5">
        <v>162</v>
      </c>
      <c r="J82" s="5">
        <v>41.5</v>
      </c>
      <c r="K82" s="5">
        <v>39.5</v>
      </c>
      <c r="Z82" s="25"/>
    </row>
    <row r="83" spans="1:26" ht="12.75" customHeight="1">
      <c r="A83" s="3">
        <v>80</v>
      </c>
      <c r="B83" s="1">
        <v>62523</v>
      </c>
      <c r="C83" s="4" t="s">
        <v>117</v>
      </c>
      <c r="D83" s="1">
        <v>2002</v>
      </c>
      <c r="E83" s="4" t="s">
        <v>609</v>
      </c>
      <c r="F83" s="1" t="s">
        <v>748</v>
      </c>
      <c r="G83" s="3">
        <v>20</v>
      </c>
      <c r="H83" s="3">
        <v>0</v>
      </c>
      <c r="I83" s="5">
        <v>160.51000000000002</v>
      </c>
      <c r="J83" s="5">
        <v>26.75</v>
      </c>
      <c r="K83" s="5">
        <v>20.43</v>
      </c>
      <c r="L83" s="5">
        <v>22.86</v>
      </c>
      <c r="M83" s="5">
        <v>20.43</v>
      </c>
      <c r="N83" s="5">
        <v>17.14</v>
      </c>
      <c r="Z83" s="25"/>
    </row>
    <row r="84" spans="1:26" ht="12.75" customHeight="1">
      <c r="A84" s="3">
        <v>81</v>
      </c>
      <c r="B84" s="1">
        <v>62921</v>
      </c>
      <c r="C84" s="4" t="s">
        <v>250</v>
      </c>
      <c r="D84" s="1">
        <v>2003</v>
      </c>
      <c r="E84" s="4" t="s">
        <v>610</v>
      </c>
      <c r="F84" s="1" t="s">
        <v>89</v>
      </c>
      <c r="G84" s="3">
        <v>0</v>
      </c>
      <c r="H84" s="3">
        <v>0</v>
      </c>
      <c r="I84" s="5">
        <v>160.07</v>
      </c>
      <c r="J84" s="5">
        <v>26.75</v>
      </c>
      <c r="K84" s="5">
        <v>20.43</v>
      </c>
      <c r="L84" s="5">
        <v>21.07</v>
      </c>
      <c r="M84" s="5">
        <v>0</v>
      </c>
      <c r="N84" s="5">
        <v>22</v>
      </c>
      <c r="Z84" s="26">
        <v>1</v>
      </c>
    </row>
    <row r="85" spans="1:26" ht="12.75" customHeight="1">
      <c r="A85" s="3">
        <v>82</v>
      </c>
      <c r="B85" s="1">
        <v>68370</v>
      </c>
      <c r="C85" s="4" t="s">
        <v>459</v>
      </c>
      <c r="D85" s="1">
        <v>2003</v>
      </c>
      <c r="E85" s="4" t="s">
        <v>111</v>
      </c>
      <c r="F85" s="1" t="s">
        <v>52</v>
      </c>
      <c r="G85" s="3">
        <v>0</v>
      </c>
      <c r="H85" s="3">
        <v>0</v>
      </c>
      <c r="I85" s="5">
        <v>153.31000000000003</v>
      </c>
      <c r="J85" s="5">
        <v>24.94</v>
      </c>
      <c r="K85" s="5">
        <v>20.43</v>
      </c>
      <c r="L85" s="5">
        <v>21.07</v>
      </c>
      <c r="M85" s="5">
        <v>20.43</v>
      </c>
      <c r="Z85" s="25"/>
    </row>
    <row r="86" spans="1:26" ht="12.75" customHeight="1">
      <c r="A86" s="3">
        <v>83</v>
      </c>
      <c r="B86" s="1">
        <v>55974</v>
      </c>
      <c r="C86" s="4" t="s">
        <v>656</v>
      </c>
      <c r="D86" s="1">
        <v>2002</v>
      </c>
      <c r="E86" s="4" t="s">
        <v>659</v>
      </c>
      <c r="F86" s="1" t="s">
        <v>748</v>
      </c>
      <c r="G86" s="3">
        <v>0</v>
      </c>
      <c r="H86" s="3">
        <v>0</v>
      </c>
      <c r="I86" s="5">
        <v>152.83999999999997</v>
      </c>
      <c r="J86" s="5">
        <v>23.13</v>
      </c>
      <c r="K86" s="5">
        <v>24.29</v>
      </c>
      <c r="M86" s="5">
        <v>20.43</v>
      </c>
      <c r="N86" s="5">
        <v>17.14</v>
      </c>
      <c r="Z86" s="25"/>
    </row>
    <row r="87" spans="1:26" ht="12.75" customHeight="1">
      <c r="A87" s="3">
        <v>84</v>
      </c>
      <c r="B87" s="1">
        <v>62804</v>
      </c>
      <c r="C87" s="4" t="s">
        <v>121</v>
      </c>
      <c r="D87" s="1">
        <v>2004</v>
      </c>
      <c r="E87" s="4" t="s">
        <v>22</v>
      </c>
      <c r="F87" s="1" t="s">
        <v>749</v>
      </c>
      <c r="G87" s="3">
        <v>0</v>
      </c>
      <c r="H87" s="3">
        <v>0</v>
      </c>
      <c r="I87" s="5">
        <v>151.13</v>
      </c>
      <c r="J87" s="5">
        <v>23.13</v>
      </c>
      <c r="K87" s="5">
        <v>22.36</v>
      </c>
      <c r="L87" s="5">
        <v>19.29</v>
      </c>
      <c r="M87" s="5">
        <v>20.43</v>
      </c>
      <c r="N87" s="5">
        <v>17.14</v>
      </c>
      <c r="Z87" s="25"/>
    </row>
    <row r="88" spans="1:26" ht="12.75" customHeight="1">
      <c r="A88" s="3">
        <v>85</v>
      </c>
      <c r="B88" s="1">
        <v>61308</v>
      </c>
      <c r="C88" s="4" t="s">
        <v>143</v>
      </c>
      <c r="D88" s="1">
        <v>2003</v>
      </c>
      <c r="E88" s="4" t="s">
        <v>582</v>
      </c>
      <c r="F88" s="1" t="s">
        <v>25</v>
      </c>
      <c r="G88" s="3">
        <v>3</v>
      </c>
      <c r="H88" s="3">
        <v>0</v>
      </c>
      <c r="I88" s="5">
        <v>150.89000000000001</v>
      </c>
      <c r="J88" s="5">
        <v>24.94</v>
      </c>
      <c r="K88" s="5">
        <v>20.43</v>
      </c>
      <c r="L88" s="5">
        <v>19.29</v>
      </c>
      <c r="M88" s="5">
        <v>20.43</v>
      </c>
      <c r="N88" s="5">
        <v>0</v>
      </c>
      <c r="Z88" s="25"/>
    </row>
    <row r="89" spans="1:26" ht="12.75" customHeight="1">
      <c r="A89" s="3">
        <v>86</v>
      </c>
      <c r="B89" s="1">
        <v>64843</v>
      </c>
      <c r="C89" s="4" t="s">
        <v>324</v>
      </c>
      <c r="D89" s="1">
        <v>2006</v>
      </c>
      <c r="E89" s="4" t="s">
        <v>70</v>
      </c>
      <c r="F89" s="1" t="s">
        <v>29</v>
      </c>
      <c r="G89" s="3">
        <v>0</v>
      </c>
      <c r="H89" s="3">
        <v>0</v>
      </c>
      <c r="I89" s="5">
        <v>149.69000000000003</v>
      </c>
      <c r="J89" s="5">
        <v>23.13</v>
      </c>
      <c r="K89" s="5">
        <v>20.43</v>
      </c>
      <c r="L89" s="5">
        <v>21.07</v>
      </c>
      <c r="M89" s="5">
        <v>20.43</v>
      </c>
      <c r="N89" s="5">
        <v>11</v>
      </c>
      <c r="Z89" s="25"/>
    </row>
    <row r="90" spans="1:26" ht="12.75" customHeight="1">
      <c r="A90" s="3">
        <v>87</v>
      </c>
      <c r="B90" s="1">
        <v>44792</v>
      </c>
      <c r="C90" s="4" t="s">
        <v>95</v>
      </c>
      <c r="D90" s="1">
        <v>2002</v>
      </c>
      <c r="E90" s="4" t="s">
        <v>608</v>
      </c>
      <c r="F90" s="1" t="s">
        <v>25</v>
      </c>
      <c r="G90" s="3">
        <v>37</v>
      </c>
      <c r="H90" s="3">
        <v>0</v>
      </c>
      <c r="I90" s="5">
        <v>147.56</v>
      </c>
      <c r="J90" s="5">
        <v>28.56</v>
      </c>
      <c r="K90" s="5">
        <v>22.36</v>
      </c>
      <c r="L90" s="5">
        <v>22.86</v>
      </c>
      <c r="Z90" s="25"/>
    </row>
    <row r="91" spans="1:26" ht="12.75" customHeight="1">
      <c r="A91" s="3">
        <v>88</v>
      </c>
      <c r="B91" s="1">
        <v>60293</v>
      </c>
      <c r="C91" s="4" t="s">
        <v>259</v>
      </c>
      <c r="D91" s="1">
        <v>2005</v>
      </c>
      <c r="E91" s="4" t="s">
        <v>580</v>
      </c>
      <c r="F91" s="1" t="s">
        <v>45</v>
      </c>
      <c r="G91" s="3">
        <v>0</v>
      </c>
      <c r="H91" s="3">
        <v>0</v>
      </c>
      <c r="I91" s="5">
        <v>143.63</v>
      </c>
      <c r="J91" s="5">
        <v>21.31</v>
      </c>
      <c r="K91" s="5">
        <v>20.43</v>
      </c>
      <c r="L91" s="5">
        <v>19.29</v>
      </c>
      <c r="M91" s="5">
        <v>20.43</v>
      </c>
      <c r="N91" s="5">
        <v>0</v>
      </c>
      <c r="Z91" s="25"/>
    </row>
    <row r="92" spans="1:26" ht="12.75" customHeight="1">
      <c r="A92" s="3">
        <v>89</v>
      </c>
      <c r="B92" s="1">
        <v>63818</v>
      </c>
      <c r="C92" s="4" t="s">
        <v>240</v>
      </c>
      <c r="D92" s="1">
        <v>2003</v>
      </c>
      <c r="E92" s="4" t="s">
        <v>104</v>
      </c>
      <c r="F92" s="1" t="s">
        <v>105</v>
      </c>
      <c r="G92" s="3">
        <v>0</v>
      </c>
      <c r="H92" s="3">
        <v>0</v>
      </c>
      <c r="I92" s="5">
        <v>142.70000000000002</v>
      </c>
      <c r="J92" s="5">
        <v>23.13</v>
      </c>
      <c r="K92" s="5">
        <v>20.43</v>
      </c>
      <c r="M92" s="5">
        <v>20.43</v>
      </c>
      <c r="N92" s="5">
        <v>14.72</v>
      </c>
      <c r="Z92" s="25"/>
    </row>
    <row r="93" spans="1:26" ht="12.75" customHeight="1">
      <c r="A93" s="3">
        <v>90</v>
      </c>
      <c r="B93" s="1">
        <v>67617</v>
      </c>
      <c r="C93" s="4" t="s">
        <v>757</v>
      </c>
      <c r="D93" s="1">
        <v>2002</v>
      </c>
      <c r="E93" s="4" t="s">
        <v>32</v>
      </c>
      <c r="F93" s="1" t="s">
        <v>6</v>
      </c>
      <c r="G93" s="3">
        <v>0</v>
      </c>
      <c r="H93" s="3">
        <v>0</v>
      </c>
      <c r="I93" s="5">
        <v>138.58</v>
      </c>
      <c r="K93" s="5">
        <v>20.43</v>
      </c>
      <c r="L93" s="5">
        <v>21.07</v>
      </c>
      <c r="M93" s="5">
        <v>20.43</v>
      </c>
      <c r="N93" s="5">
        <v>14.72</v>
      </c>
      <c r="Z93" s="25"/>
    </row>
    <row r="94" spans="1:26" ht="12.75" customHeight="1">
      <c r="A94" s="3">
        <v>91</v>
      </c>
      <c r="B94" s="1">
        <v>62112</v>
      </c>
      <c r="C94" s="4" t="s">
        <v>242</v>
      </c>
      <c r="D94" s="1">
        <v>2006</v>
      </c>
      <c r="E94" s="4" t="s">
        <v>160</v>
      </c>
      <c r="F94" s="1" t="s">
        <v>29</v>
      </c>
      <c r="G94" s="3">
        <v>0</v>
      </c>
      <c r="H94" s="3">
        <v>0</v>
      </c>
      <c r="I94" s="5">
        <v>136.7</v>
      </c>
      <c r="J94" s="5">
        <v>23.13</v>
      </c>
      <c r="K94" s="5">
        <v>22.36</v>
      </c>
      <c r="L94" s="5">
        <v>22.86</v>
      </c>
      <c r="Z94" s="25"/>
    </row>
    <row r="95" spans="1:26" ht="12.75" customHeight="1">
      <c r="A95" s="3">
        <v>92</v>
      </c>
      <c r="B95" s="1">
        <v>55660</v>
      </c>
      <c r="C95" s="4" t="s">
        <v>230</v>
      </c>
      <c r="D95" s="1">
        <v>2005</v>
      </c>
      <c r="E95" s="4" t="s">
        <v>150</v>
      </c>
      <c r="F95" s="1" t="s">
        <v>42</v>
      </c>
      <c r="G95" s="3">
        <v>0</v>
      </c>
      <c r="H95" s="3">
        <v>0</v>
      </c>
      <c r="I95" s="5">
        <v>133.42</v>
      </c>
      <c r="J95" s="5">
        <v>23.13</v>
      </c>
      <c r="K95" s="5">
        <v>0</v>
      </c>
      <c r="L95" s="5">
        <v>19.29</v>
      </c>
      <c r="M95" s="5">
        <v>24.29</v>
      </c>
      <c r="Z95" s="25"/>
    </row>
    <row r="96" spans="1:26" ht="12.75" customHeight="1">
      <c r="A96" s="3">
        <v>93</v>
      </c>
      <c r="B96" s="1">
        <v>57969</v>
      </c>
      <c r="C96" s="4" t="s">
        <v>136</v>
      </c>
      <c r="D96" s="1">
        <v>2004</v>
      </c>
      <c r="E96" s="4" t="s">
        <v>33</v>
      </c>
      <c r="F96" s="1" t="s">
        <v>34</v>
      </c>
      <c r="G96" s="3">
        <v>0</v>
      </c>
      <c r="H96" s="3">
        <v>0</v>
      </c>
      <c r="I96" s="5">
        <v>131.28</v>
      </c>
      <c r="K96" s="5">
        <v>28.14</v>
      </c>
      <c r="L96" s="5">
        <v>37.5</v>
      </c>
      <c r="Z96" s="25"/>
    </row>
    <row r="97" spans="1:26" ht="12.75" customHeight="1">
      <c r="A97" s="3">
        <v>94</v>
      </c>
      <c r="B97" s="1">
        <v>51355</v>
      </c>
      <c r="C97" s="4" t="s">
        <v>759</v>
      </c>
      <c r="D97" s="1">
        <v>2003</v>
      </c>
      <c r="E97" s="4" t="s">
        <v>33</v>
      </c>
      <c r="F97" s="1" t="s">
        <v>34</v>
      </c>
      <c r="G97" s="3">
        <v>0</v>
      </c>
      <c r="H97" s="3">
        <v>0</v>
      </c>
      <c r="I97" s="5">
        <v>130.32000000000002</v>
      </c>
      <c r="J97" s="5">
        <v>24.94</v>
      </c>
      <c r="M97" s="5">
        <v>24.29</v>
      </c>
      <c r="N97" s="5">
        <v>15.93</v>
      </c>
      <c r="Z97" s="25"/>
    </row>
    <row r="98" spans="1:26" ht="12.75" customHeight="1">
      <c r="A98" s="3">
        <v>95</v>
      </c>
      <c r="B98" s="1">
        <v>61796</v>
      </c>
      <c r="C98" s="4" t="s">
        <v>223</v>
      </c>
      <c r="D98" s="1">
        <v>2004</v>
      </c>
      <c r="E98" s="4" t="s">
        <v>181</v>
      </c>
      <c r="F98" s="1" t="s">
        <v>62</v>
      </c>
      <c r="G98" s="3">
        <v>0</v>
      </c>
      <c r="H98" s="3">
        <v>0</v>
      </c>
      <c r="I98" s="5">
        <v>129.26000000000002</v>
      </c>
      <c r="J98" s="5">
        <v>23.13</v>
      </c>
      <c r="K98" s="5">
        <v>20.43</v>
      </c>
      <c r="L98" s="5">
        <v>21.07</v>
      </c>
      <c r="Z98" s="25"/>
    </row>
    <row r="99" spans="1:26" ht="12.75" customHeight="1">
      <c r="A99" s="3">
        <v>96</v>
      </c>
      <c r="B99" s="1">
        <v>61966</v>
      </c>
      <c r="C99" s="4" t="s">
        <v>460</v>
      </c>
      <c r="D99" s="1">
        <v>2002</v>
      </c>
      <c r="E99" s="4" t="s">
        <v>135</v>
      </c>
      <c r="F99" s="1" t="s">
        <v>749</v>
      </c>
      <c r="G99" s="3">
        <v>0</v>
      </c>
      <c r="H99" s="3">
        <v>0</v>
      </c>
      <c r="I99" s="5">
        <v>127.98000000000002</v>
      </c>
      <c r="J99" s="5">
        <v>23.13</v>
      </c>
      <c r="K99" s="5">
        <v>20.43</v>
      </c>
      <c r="M99" s="5">
        <v>20.43</v>
      </c>
      <c r="Z99" s="25"/>
    </row>
    <row r="100" spans="1:26" ht="12.75" customHeight="1">
      <c r="A100" s="3">
        <v>97</v>
      </c>
      <c r="B100" s="1">
        <v>63289</v>
      </c>
      <c r="C100" s="4" t="s">
        <v>224</v>
      </c>
      <c r="D100" s="1">
        <v>2006</v>
      </c>
      <c r="E100" s="4" t="s">
        <v>24</v>
      </c>
      <c r="F100" s="1" t="s">
        <v>25</v>
      </c>
      <c r="G100" s="3">
        <v>0</v>
      </c>
      <c r="H100" s="3">
        <v>0</v>
      </c>
      <c r="I100" s="5">
        <v>127.16</v>
      </c>
      <c r="J100" s="5">
        <v>0</v>
      </c>
      <c r="K100" s="5">
        <v>22.36</v>
      </c>
      <c r="M100" s="5">
        <v>20.43</v>
      </c>
      <c r="N100" s="5">
        <v>20.79</v>
      </c>
      <c r="Z100" s="26">
        <v>1</v>
      </c>
    </row>
    <row r="101" spans="1:26" ht="12.75" customHeight="1">
      <c r="A101" s="3">
        <v>98</v>
      </c>
      <c r="B101" s="1">
        <v>63791</v>
      </c>
      <c r="C101" s="4" t="s">
        <v>758</v>
      </c>
      <c r="D101" s="1">
        <v>2006</v>
      </c>
      <c r="E101" s="4" t="s">
        <v>556</v>
      </c>
      <c r="F101" s="1" t="s">
        <v>748</v>
      </c>
      <c r="G101" s="3">
        <v>0</v>
      </c>
      <c r="H101" s="3">
        <v>0</v>
      </c>
      <c r="I101" s="5">
        <v>124.34</v>
      </c>
      <c r="J101" s="5">
        <v>21.31</v>
      </c>
      <c r="K101" s="5">
        <v>20.43</v>
      </c>
      <c r="M101" s="5">
        <v>20.43</v>
      </c>
      <c r="Z101" s="25"/>
    </row>
    <row r="102" spans="1:26" ht="12.75" customHeight="1">
      <c r="A102" s="3">
        <v>99</v>
      </c>
      <c r="B102" s="1">
        <v>62006</v>
      </c>
      <c r="C102" s="4" t="s">
        <v>161</v>
      </c>
      <c r="D102" s="1">
        <v>2002</v>
      </c>
      <c r="E102" s="4" t="s">
        <v>70</v>
      </c>
      <c r="F102" s="1" t="s">
        <v>29</v>
      </c>
      <c r="G102" s="3">
        <v>0</v>
      </c>
      <c r="H102" s="3">
        <v>0</v>
      </c>
      <c r="I102" s="5">
        <v>123.86000000000001</v>
      </c>
      <c r="J102" s="5">
        <v>0</v>
      </c>
      <c r="K102" s="5">
        <v>20.43</v>
      </c>
      <c r="L102" s="5">
        <v>21.07</v>
      </c>
      <c r="M102" s="5">
        <v>20.43</v>
      </c>
      <c r="N102" s="5">
        <v>0</v>
      </c>
      <c r="Z102" s="25"/>
    </row>
    <row r="103" spans="1:26" ht="12.75" customHeight="1">
      <c r="A103" s="3">
        <v>100</v>
      </c>
      <c r="B103" s="1">
        <v>64686</v>
      </c>
      <c r="C103" s="4" t="s">
        <v>238</v>
      </c>
      <c r="D103" s="1">
        <v>2005</v>
      </c>
      <c r="E103" s="4" t="s">
        <v>27</v>
      </c>
      <c r="F103" s="1" t="s">
        <v>6</v>
      </c>
      <c r="G103" s="3">
        <v>0</v>
      </c>
      <c r="H103" s="3">
        <v>0</v>
      </c>
      <c r="I103" s="5">
        <v>122.30000000000001</v>
      </c>
      <c r="K103" s="5">
        <v>0</v>
      </c>
      <c r="L103" s="5">
        <v>22.86</v>
      </c>
      <c r="M103" s="5">
        <v>22.36</v>
      </c>
      <c r="N103" s="5">
        <v>15.93</v>
      </c>
      <c r="Z103" s="25"/>
    </row>
    <row r="104" spans="1:26" ht="12.75" customHeight="1">
      <c r="A104" s="3">
        <v>101</v>
      </c>
      <c r="B104" s="1">
        <v>59454</v>
      </c>
      <c r="C104" s="4" t="s">
        <v>69</v>
      </c>
      <c r="D104" s="1">
        <v>2003</v>
      </c>
      <c r="E104" s="4" t="s">
        <v>36</v>
      </c>
      <c r="F104" s="1" t="s">
        <v>6</v>
      </c>
      <c r="G104" s="3">
        <v>33</v>
      </c>
      <c r="H104" s="3">
        <v>0</v>
      </c>
      <c r="I104" s="5">
        <v>120.44</v>
      </c>
      <c r="J104" s="5">
        <v>34</v>
      </c>
      <c r="K104" s="5">
        <v>26.22</v>
      </c>
      <c r="Z104" s="25"/>
    </row>
    <row r="105" spans="1:26" ht="12.75" customHeight="1">
      <c r="A105" s="3">
        <v>102</v>
      </c>
      <c r="B105" s="1">
        <v>55889</v>
      </c>
      <c r="C105" s="4" t="s">
        <v>756</v>
      </c>
      <c r="D105" s="1">
        <v>2004</v>
      </c>
      <c r="E105" s="4" t="s">
        <v>585</v>
      </c>
      <c r="F105" s="1" t="s">
        <v>52</v>
      </c>
      <c r="G105" s="3">
        <v>0</v>
      </c>
      <c r="H105" s="3">
        <v>0</v>
      </c>
      <c r="I105" s="5">
        <v>120.4</v>
      </c>
      <c r="J105" s="5">
        <v>23.13</v>
      </c>
      <c r="K105" s="5">
        <v>0</v>
      </c>
      <c r="L105" s="5">
        <v>21.07</v>
      </c>
      <c r="M105" s="5">
        <v>16</v>
      </c>
      <c r="Z105" s="25"/>
    </row>
    <row r="106" spans="1:26" ht="12.75" customHeight="1">
      <c r="A106" s="3">
        <v>103</v>
      </c>
      <c r="B106" s="1">
        <v>61970</v>
      </c>
      <c r="C106" s="4" t="s">
        <v>265</v>
      </c>
      <c r="D106" s="1">
        <v>2005</v>
      </c>
      <c r="E106" s="4" t="s">
        <v>135</v>
      </c>
      <c r="F106" s="1" t="s">
        <v>749</v>
      </c>
      <c r="G106" s="3">
        <v>0</v>
      </c>
      <c r="H106" s="3">
        <v>0</v>
      </c>
      <c r="I106" s="5">
        <v>120.29999999999998</v>
      </c>
      <c r="K106" s="5">
        <v>20.43</v>
      </c>
      <c r="L106" s="5">
        <v>19.29</v>
      </c>
      <c r="M106" s="5">
        <v>20.43</v>
      </c>
      <c r="Z106" s="25"/>
    </row>
    <row r="107" spans="1:26" ht="12.75" customHeight="1">
      <c r="A107" s="3">
        <v>104</v>
      </c>
      <c r="B107" s="1">
        <v>66164</v>
      </c>
      <c r="C107" s="4" t="s">
        <v>236</v>
      </c>
      <c r="D107" s="1">
        <v>2006</v>
      </c>
      <c r="E107" s="4" t="s">
        <v>218</v>
      </c>
      <c r="F107" s="1" t="s">
        <v>749</v>
      </c>
      <c r="G107" s="3">
        <v>0</v>
      </c>
      <c r="H107" s="3">
        <v>0</v>
      </c>
      <c r="I107" s="5">
        <v>120.26000000000002</v>
      </c>
      <c r="J107" s="5">
        <v>23.13</v>
      </c>
      <c r="L107" s="5">
        <v>21.07</v>
      </c>
      <c r="M107" s="5">
        <v>0</v>
      </c>
      <c r="N107" s="5">
        <v>15.93</v>
      </c>
      <c r="Z107" s="25"/>
    </row>
    <row r="108" spans="1:26" ht="12.75" customHeight="1">
      <c r="A108" s="3">
        <v>105</v>
      </c>
      <c r="B108" s="1">
        <v>53332</v>
      </c>
      <c r="C108" s="4" t="s">
        <v>109</v>
      </c>
      <c r="D108" s="1">
        <v>2003</v>
      </c>
      <c r="E108" s="4" t="s">
        <v>557</v>
      </c>
      <c r="F108" s="1" t="s">
        <v>45</v>
      </c>
      <c r="G108" s="3">
        <v>18</v>
      </c>
      <c r="H108" s="3">
        <v>0</v>
      </c>
      <c r="I108" s="5">
        <v>119.97999999999999</v>
      </c>
      <c r="J108" s="5">
        <v>28.56</v>
      </c>
      <c r="K108" s="5">
        <v>0</v>
      </c>
      <c r="L108" s="5">
        <v>0</v>
      </c>
      <c r="M108" s="5">
        <v>20.43</v>
      </c>
      <c r="N108" s="5">
        <v>11</v>
      </c>
      <c r="Z108" s="25"/>
    </row>
    <row r="109" spans="1:26" ht="12.75" customHeight="1">
      <c r="A109" s="3">
        <v>106</v>
      </c>
      <c r="B109" s="1">
        <v>62464</v>
      </c>
      <c r="C109" s="4" t="s">
        <v>156</v>
      </c>
      <c r="D109" s="1">
        <v>2002</v>
      </c>
      <c r="E109" s="4" t="s">
        <v>102</v>
      </c>
      <c r="F109" s="1" t="s">
        <v>89</v>
      </c>
      <c r="G109" s="3">
        <v>0</v>
      </c>
      <c r="H109" s="3">
        <v>0</v>
      </c>
      <c r="I109" s="5">
        <v>119.26999999999998</v>
      </c>
      <c r="J109" s="5">
        <v>24.94</v>
      </c>
      <c r="L109" s="5">
        <v>21.07</v>
      </c>
      <c r="T109" s="5">
        <v>27.25</v>
      </c>
      <c r="Z109" s="25"/>
    </row>
    <row r="110" spans="1:26" ht="12.75" customHeight="1">
      <c r="A110" s="3">
        <v>107</v>
      </c>
      <c r="B110" s="1">
        <v>65779</v>
      </c>
      <c r="C110" s="4" t="s">
        <v>232</v>
      </c>
      <c r="D110" s="1">
        <v>2006</v>
      </c>
      <c r="E110" s="4" t="s">
        <v>553</v>
      </c>
      <c r="F110" s="1" t="s">
        <v>25</v>
      </c>
      <c r="G110" s="3">
        <v>0</v>
      </c>
      <c r="H110" s="3">
        <v>0</v>
      </c>
      <c r="I110" s="5">
        <v>117.75999999999999</v>
      </c>
      <c r="J110" s="5">
        <v>21.31</v>
      </c>
      <c r="M110" s="5">
        <v>20.43</v>
      </c>
      <c r="N110" s="5">
        <v>17.14</v>
      </c>
      <c r="Z110" s="25"/>
    </row>
    <row r="111" spans="1:26" ht="12.75" customHeight="1">
      <c r="A111" s="3">
        <v>108</v>
      </c>
      <c r="B111" s="1">
        <v>59846</v>
      </c>
      <c r="C111" s="4" t="s">
        <v>86</v>
      </c>
      <c r="D111" s="1">
        <v>2002</v>
      </c>
      <c r="E111" s="4" t="s">
        <v>37</v>
      </c>
      <c r="F111" s="1" t="s">
        <v>29</v>
      </c>
      <c r="G111" s="3">
        <v>43</v>
      </c>
      <c r="H111" s="3">
        <v>0</v>
      </c>
      <c r="I111" s="5">
        <v>117.50999999999999</v>
      </c>
      <c r="J111" s="5">
        <v>33.5</v>
      </c>
      <c r="S111" s="5">
        <v>50.51</v>
      </c>
      <c r="Z111" s="25"/>
    </row>
    <row r="112" spans="1:26" ht="12.75" customHeight="1">
      <c r="A112" s="3">
        <v>109</v>
      </c>
      <c r="B112" s="1">
        <v>61246</v>
      </c>
      <c r="C112" s="4" t="s">
        <v>234</v>
      </c>
      <c r="D112" s="1">
        <v>2005</v>
      </c>
      <c r="E112" s="4" t="s">
        <v>218</v>
      </c>
      <c r="F112" s="1" t="s">
        <v>749</v>
      </c>
      <c r="G112" s="3">
        <v>0</v>
      </c>
      <c r="H112" s="3">
        <v>0</v>
      </c>
      <c r="I112" s="5">
        <v>114.28</v>
      </c>
      <c r="J112" s="5">
        <v>23.13</v>
      </c>
      <c r="K112" s="5">
        <v>0</v>
      </c>
      <c r="L112" s="5">
        <v>19.29</v>
      </c>
      <c r="M112" s="5">
        <v>0</v>
      </c>
      <c r="N112" s="5">
        <v>14.72</v>
      </c>
      <c r="Z112" s="25"/>
    </row>
    <row r="113" spans="1:26" ht="12.75" customHeight="1">
      <c r="A113" s="3">
        <v>110</v>
      </c>
      <c r="B113" s="1">
        <v>70760</v>
      </c>
      <c r="C113" s="4" t="s">
        <v>139</v>
      </c>
      <c r="D113" s="1">
        <v>2003</v>
      </c>
      <c r="E113" s="4" t="s">
        <v>191</v>
      </c>
      <c r="F113" s="1" t="s">
        <v>73</v>
      </c>
      <c r="G113" s="3">
        <v>0</v>
      </c>
      <c r="H113" s="3">
        <v>0</v>
      </c>
      <c r="I113" s="5">
        <v>111.72</v>
      </c>
      <c r="J113" s="5">
        <v>0</v>
      </c>
      <c r="K113" s="5">
        <v>20.43</v>
      </c>
      <c r="L113" s="5">
        <v>15</v>
      </c>
      <c r="M113" s="5">
        <v>20.43</v>
      </c>
      <c r="N113" s="5">
        <v>0</v>
      </c>
      <c r="Z113" s="25"/>
    </row>
    <row r="114" spans="1:26" ht="12.75" customHeight="1">
      <c r="A114" s="3">
        <v>111</v>
      </c>
      <c r="B114" s="1">
        <v>65902</v>
      </c>
      <c r="C114" s="4" t="s">
        <v>322</v>
      </c>
      <c r="D114" s="1">
        <v>2006</v>
      </c>
      <c r="E114" s="4" t="s">
        <v>127</v>
      </c>
      <c r="F114" s="1" t="s">
        <v>6</v>
      </c>
      <c r="G114" s="3">
        <v>0</v>
      </c>
      <c r="H114" s="3">
        <v>0</v>
      </c>
      <c r="I114" s="5">
        <v>108.58000000000001</v>
      </c>
      <c r="J114" s="5">
        <v>0</v>
      </c>
      <c r="K114" s="5">
        <v>16</v>
      </c>
      <c r="M114" s="5">
        <v>22.36</v>
      </c>
      <c r="N114" s="5">
        <v>15.93</v>
      </c>
      <c r="Z114" s="25"/>
    </row>
    <row r="115" spans="1:26" ht="12.75" customHeight="1">
      <c r="A115" s="3">
        <v>112</v>
      </c>
      <c r="B115" s="1">
        <v>59529</v>
      </c>
      <c r="C115" s="4" t="s">
        <v>85</v>
      </c>
      <c r="D115" s="1">
        <v>2002</v>
      </c>
      <c r="E115" s="4" t="s">
        <v>581</v>
      </c>
      <c r="F115" s="1" t="s">
        <v>42</v>
      </c>
      <c r="G115" s="3">
        <v>46</v>
      </c>
      <c r="H115" s="3">
        <v>0</v>
      </c>
      <c r="I115" s="5">
        <v>102.94999999999999</v>
      </c>
      <c r="M115" s="5">
        <v>26.22</v>
      </c>
      <c r="S115" s="5">
        <v>50.51</v>
      </c>
      <c r="Z115" s="25"/>
    </row>
    <row r="116" spans="1:26" ht="12.75" customHeight="1">
      <c r="A116" s="3">
        <v>113</v>
      </c>
      <c r="B116" s="1">
        <v>67683</v>
      </c>
      <c r="C116" s="4" t="s">
        <v>494</v>
      </c>
      <c r="D116" s="1">
        <v>2004</v>
      </c>
      <c r="E116" s="4" t="s">
        <v>636</v>
      </c>
      <c r="F116" s="1" t="s">
        <v>62</v>
      </c>
      <c r="G116" s="3">
        <v>0</v>
      </c>
      <c r="H116" s="3">
        <v>0</v>
      </c>
      <c r="I116" s="5">
        <v>96.59</v>
      </c>
      <c r="M116" s="5">
        <v>24.29</v>
      </c>
      <c r="T116" s="5">
        <v>48.01</v>
      </c>
      <c r="Z116" s="25"/>
    </row>
    <row r="117" spans="1:26" ht="12.75" customHeight="1">
      <c r="A117" s="3">
        <v>114</v>
      </c>
      <c r="B117" s="1">
        <v>66047</v>
      </c>
      <c r="C117" s="4" t="s">
        <v>761</v>
      </c>
      <c r="D117" s="1">
        <v>2002</v>
      </c>
      <c r="E117" s="4" t="s">
        <v>33</v>
      </c>
      <c r="F117" s="1" t="s">
        <v>34</v>
      </c>
      <c r="G117" s="3">
        <v>0</v>
      </c>
      <c r="H117" s="3">
        <v>0</v>
      </c>
      <c r="I117" s="5">
        <v>90.98</v>
      </c>
      <c r="J117" s="5">
        <v>23.13</v>
      </c>
      <c r="M117" s="5">
        <v>22.36</v>
      </c>
      <c r="N117" s="5">
        <v>0</v>
      </c>
      <c r="Z117" s="25"/>
    </row>
    <row r="118" spans="1:26" ht="12.75" customHeight="1">
      <c r="A118" s="3">
        <v>115</v>
      </c>
      <c r="B118" s="1">
        <v>68842</v>
      </c>
      <c r="C118" s="4" t="s">
        <v>245</v>
      </c>
      <c r="D118" s="1">
        <v>2005</v>
      </c>
      <c r="E118" s="4" t="s">
        <v>622</v>
      </c>
      <c r="F118" s="1" t="s">
        <v>105</v>
      </c>
      <c r="G118" s="3">
        <v>0</v>
      </c>
      <c r="H118" s="3">
        <v>0</v>
      </c>
      <c r="I118" s="5">
        <v>89.16</v>
      </c>
      <c r="M118" s="5">
        <v>26.22</v>
      </c>
      <c r="N118" s="5">
        <v>18.36</v>
      </c>
      <c r="Z118" s="25"/>
    </row>
    <row r="119" spans="1:26" ht="12.75" customHeight="1">
      <c r="A119" s="3">
        <v>116</v>
      </c>
      <c r="B119" s="1">
        <v>67398</v>
      </c>
      <c r="C119" s="4" t="s">
        <v>596</v>
      </c>
      <c r="D119" s="1">
        <v>2003</v>
      </c>
      <c r="E119" s="4" t="s">
        <v>491</v>
      </c>
      <c r="F119" s="1" t="s">
        <v>6</v>
      </c>
      <c r="G119" s="3">
        <v>0</v>
      </c>
      <c r="H119" s="3">
        <v>0</v>
      </c>
      <c r="I119" s="5">
        <v>87.12</v>
      </c>
      <c r="J119" s="5">
        <v>23.13</v>
      </c>
      <c r="M119" s="5">
        <v>20.43</v>
      </c>
      <c r="N119" s="5">
        <v>0</v>
      </c>
      <c r="Z119" s="25"/>
    </row>
    <row r="120" spans="1:26" ht="12.75" customHeight="1">
      <c r="A120" s="3">
        <v>116</v>
      </c>
      <c r="B120" s="1">
        <v>62828</v>
      </c>
      <c r="C120" s="4" t="s">
        <v>267</v>
      </c>
      <c r="D120" s="1">
        <v>2004</v>
      </c>
      <c r="E120" s="4" t="s">
        <v>621</v>
      </c>
      <c r="F120" s="1" t="s">
        <v>45</v>
      </c>
      <c r="G120" s="3">
        <v>0</v>
      </c>
      <c r="H120" s="3">
        <v>0</v>
      </c>
      <c r="I120" s="5">
        <v>87.12</v>
      </c>
      <c r="J120" s="5">
        <v>23.13</v>
      </c>
      <c r="K120" s="5">
        <v>0</v>
      </c>
      <c r="M120" s="5">
        <v>20.43</v>
      </c>
      <c r="N120" s="5">
        <v>0</v>
      </c>
      <c r="Z120" s="25"/>
    </row>
    <row r="121" spans="1:26" ht="12.75" customHeight="1">
      <c r="A121" s="3">
        <v>118</v>
      </c>
      <c r="B121" s="1">
        <v>58357</v>
      </c>
      <c r="C121" s="4" t="s">
        <v>155</v>
      </c>
      <c r="D121" s="1">
        <v>2002</v>
      </c>
      <c r="E121" s="4" t="s">
        <v>72</v>
      </c>
      <c r="F121" s="1" t="s">
        <v>73</v>
      </c>
      <c r="G121" s="3">
        <v>0</v>
      </c>
      <c r="H121" s="3">
        <v>0</v>
      </c>
      <c r="I121" s="5">
        <v>84.84</v>
      </c>
      <c r="J121" s="5">
        <v>23.13</v>
      </c>
      <c r="K121" s="5">
        <v>0</v>
      </c>
      <c r="L121" s="5">
        <v>19.29</v>
      </c>
      <c r="M121" s="5">
        <v>0</v>
      </c>
      <c r="N121" s="5">
        <v>0</v>
      </c>
      <c r="Z121" s="25"/>
    </row>
    <row r="122" spans="1:26" ht="12.75" customHeight="1">
      <c r="A122" s="3">
        <v>118</v>
      </c>
      <c r="B122" s="1">
        <v>67050</v>
      </c>
      <c r="C122" s="4" t="s">
        <v>320</v>
      </c>
      <c r="D122" s="1">
        <v>2006</v>
      </c>
      <c r="E122" s="4" t="s">
        <v>27</v>
      </c>
      <c r="F122" s="1" t="s">
        <v>6</v>
      </c>
      <c r="G122" s="3">
        <v>0</v>
      </c>
      <c r="H122" s="3">
        <v>0</v>
      </c>
      <c r="I122" s="5">
        <v>84.84</v>
      </c>
      <c r="J122" s="5">
        <v>23.13</v>
      </c>
      <c r="K122" s="5">
        <v>0</v>
      </c>
      <c r="L122" s="5">
        <v>19.29</v>
      </c>
      <c r="N122" s="5">
        <v>0</v>
      </c>
      <c r="Z122" s="25"/>
    </row>
    <row r="123" spans="1:26" ht="12.75" customHeight="1">
      <c r="A123" s="3">
        <v>120</v>
      </c>
      <c r="B123" s="1">
        <v>44886</v>
      </c>
      <c r="C123" s="4" t="s">
        <v>113</v>
      </c>
      <c r="D123" s="1">
        <v>2003</v>
      </c>
      <c r="E123" s="4" t="s">
        <v>634</v>
      </c>
      <c r="F123" s="1" t="s">
        <v>748</v>
      </c>
      <c r="G123" s="3">
        <v>0</v>
      </c>
      <c r="H123" s="3">
        <v>0</v>
      </c>
      <c r="I123" s="5">
        <v>83.85999999999999</v>
      </c>
      <c r="J123" s="5">
        <v>0</v>
      </c>
      <c r="M123" s="5">
        <v>22.36</v>
      </c>
      <c r="N123" s="5">
        <v>19.57</v>
      </c>
      <c r="Z123" s="26">
        <v>1</v>
      </c>
    </row>
    <row r="124" spans="1:26" ht="12.75" customHeight="1">
      <c r="A124" s="3">
        <v>121</v>
      </c>
      <c r="B124" s="1">
        <v>64925</v>
      </c>
      <c r="C124" s="4" t="s">
        <v>487</v>
      </c>
      <c r="D124" s="1">
        <v>2003</v>
      </c>
      <c r="E124" s="4" t="s">
        <v>635</v>
      </c>
      <c r="F124" s="1" t="s">
        <v>62</v>
      </c>
      <c r="G124" s="3">
        <v>0</v>
      </c>
      <c r="H124" s="3">
        <v>0</v>
      </c>
      <c r="I124" s="5">
        <v>81.28</v>
      </c>
      <c r="K124" s="5">
        <v>16</v>
      </c>
      <c r="L124" s="5">
        <v>24.64</v>
      </c>
      <c r="Z124" s="25"/>
    </row>
    <row r="125" spans="1:26" ht="12.75" customHeight="1">
      <c r="A125" s="3">
        <v>122</v>
      </c>
      <c r="B125" s="1">
        <v>70327</v>
      </c>
      <c r="C125" s="4" t="s">
        <v>498</v>
      </c>
      <c r="D125" s="1">
        <v>2004</v>
      </c>
      <c r="E125" s="4" t="s">
        <v>638</v>
      </c>
      <c r="F125" s="1" t="s">
        <v>62</v>
      </c>
      <c r="G125" s="3">
        <v>0</v>
      </c>
      <c r="H125" s="3">
        <v>0</v>
      </c>
      <c r="I125" s="5">
        <v>78.72</v>
      </c>
      <c r="J125" s="5">
        <v>17</v>
      </c>
      <c r="K125" s="5">
        <v>22.36</v>
      </c>
      <c r="L125" s="5">
        <v>0</v>
      </c>
      <c r="Z125" s="25"/>
    </row>
    <row r="126" spans="1:26" ht="12.75" customHeight="1">
      <c r="A126" s="3">
        <v>123</v>
      </c>
      <c r="B126" s="1">
        <v>63497</v>
      </c>
      <c r="C126" s="4" t="s">
        <v>157</v>
      </c>
      <c r="D126" s="1">
        <v>2004</v>
      </c>
      <c r="E126" s="4" t="s">
        <v>577</v>
      </c>
      <c r="F126" s="1" t="s">
        <v>48</v>
      </c>
      <c r="G126" s="3">
        <v>16</v>
      </c>
      <c r="H126" s="3">
        <v>0</v>
      </c>
      <c r="I126" s="5">
        <v>78.55</v>
      </c>
      <c r="J126" s="5">
        <v>24.94</v>
      </c>
      <c r="S126" s="5">
        <v>28.67</v>
      </c>
      <c r="Z126" s="25"/>
    </row>
    <row r="127" spans="1:26" ht="12.75" customHeight="1">
      <c r="A127" s="3">
        <v>124</v>
      </c>
      <c r="B127" s="1">
        <v>60430</v>
      </c>
      <c r="C127" s="4" t="s">
        <v>219</v>
      </c>
      <c r="D127" s="1">
        <v>2005</v>
      </c>
      <c r="E127" s="4" t="s">
        <v>32</v>
      </c>
      <c r="F127" s="1" t="s">
        <v>6</v>
      </c>
      <c r="G127" s="3">
        <v>24</v>
      </c>
      <c r="H127" s="3">
        <v>0</v>
      </c>
      <c r="I127" s="5">
        <v>76.58</v>
      </c>
      <c r="K127" s="5">
        <v>22.36</v>
      </c>
      <c r="N127" s="5">
        <v>15.93</v>
      </c>
      <c r="Z127" s="25"/>
    </row>
    <row r="128" spans="1:26" ht="12.75" customHeight="1">
      <c r="A128" s="3">
        <v>124</v>
      </c>
      <c r="B128" s="1">
        <v>72665</v>
      </c>
      <c r="C128" s="4" t="s">
        <v>599</v>
      </c>
      <c r="D128" s="1">
        <v>2004</v>
      </c>
      <c r="E128" s="4" t="s">
        <v>491</v>
      </c>
      <c r="F128" s="1" t="s">
        <v>6</v>
      </c>
      <c r="G128" s="3">
        <v>0</v>
      </c>
      <c r="H128" s="3">
        <v>0</v>
      </c>
      <c r="I128" s="5">
        <v>76.58</v>
      </c>
      <c r="J128" s="5">
        <v>0</v>
      </c>
      <c r="M128" s="5">
        <v>22.36</v>
      </c>
      <c r="N128" s="5">
        <v>15.93</v>
      </c>
      <c r="Z128" s="25"/>
    </row>
    <row r="129" spans="1:26" ht="12.75" customHeight="1">
      <c r="A129" s="3">
        <v>126</v>
      </c>
      <c r="B129" s="1">
        <v>65150</v>
      </c>
      <c r="C129" s="4" t="s">
        <v>124</v>
      </c>
      <c r="D129" s="1">
        <v>2003</v>
      </c>
      <c r="E129" s="4" t="s">
        <v>51</v>
      </c>
      <c r="F129" s="1" t="s">
        <v>52</v>
      </c>
      <c r="G129" s="3">
        <v>0</v>
      </c>
      <c r="H129" s="3">
        <v>0</v>
      </c>
      <c r="I129" s="5">
        <v>68.11</v>
      </c>
      <c r="J129" s="5">
        <v>0</v>
      </c>
      <c r="K129" s="5">
        <v>20.43</v>
      </c>
      <c r="T129" s="5">
        <v>27.25</v>
      </c>
      <c r="Z129" s="24"/>
    </row>
    <row r="130" spans="1:26" ht="12.75" customHeight="1">
      <c r="A130" s="3">
        <v>127</v>
      </c>
      <c r="B130" s="1">
        <v>55722</v>
      </c>
      <c r="C130" s="4" t="s">
        <v>99</v>
      </c>
      <c r="D130" s="1">
        <v>2004</v>
      </c>
      <c r="E130" s="4" t="s">
        <v>577</v>
      </c>
      <c r="F130" s="1" t="s">
        <v>48</v>
      </c>
      <c r="G130" s="3">
        <v>30</v>
      </c>
      <c r="H130" s="3">
        <v>0</v>
      </c>
      <c r="I130" s="5">
        <v>66.49</v>
      </c>
      <c r="S130" s="5">
        <v>50.51</v>
      </c>
      <c r="U130" s="5">
        <v>66.49</v>
      </c>
      <c r="Z130" s="24"/>
    </row>
    <row r="131" spans="1:26" ht="12.75" customHeight="1">
      <c r="A131" s="3">
        <v>128</v>
      </c>
      <c r="B131" s="1">
        <v>66157</v>
      </c>
      <c r="C131" s="4" t="s">
        <v>315</v>
      </c>
      <c r="D131" s="1">
        <v>2006</v>
      </c>
      <c r="E131" s="4" t="s">
        <v>577</v>
      </c>
      <c r="F131" s="1" t="s">
        <v>48</v>
      </c>
      <c r="G131" s="3">
        <v>0</v>
      </c>
      <c r="H131" s="3">
        <v>0</v>
      </c>
      <c r="I131" s="5">
        <v>52.44</v>
      </c>
      <c r="M131" s="5">
        <v>26.22</v>
      </c>
      <c r="Z131" s="23"/>
    </row>
    <row r="132" spans="1:26" ht="12.75" customHeight="1">
      <c r="A132" s="3">
        <v>129</v>
      </c>
      <c r="B132" s="1">
        <v>57282</v>
      </c>
      <c r="C132" s="4" t="s">
        <v>92</v>
      </c>
      <c r="D132" s="1">
        <v>2003</v>
      </c>
      <c r="E132" s="4" t="s">
        <v>557</v>
      </c>
      <c r="F132" s="1" t="s">
        <v>45</v>
      </c>
      <c r="G132" s="3">
        <v>0</v>
      </c>
      <c r="H132" s="3">
        <v>0</v>
      </c>
      <c r="I132" s="5">
        <v>49.88</v>
      </c>
      <c r="J132" s="5">
        <v>24.94</v>
      </c>
      <c r="Z132" s="24"/>
    </row>
    <row r="133" spans="1:26" ht="12.75" customHeight="1">
      <c r="A133" s="3">
        <v>129</v>
      </c>
      <c r="B133" s="1">
        <v>67255</v>
      </c>
      <c r="C133" s="4" t="s">
        <v>482</v>
      </c>
      <c r="D133" s="1">
        <v>2003</v>
      </c>
      <c r="E133" s="4" t="s">
        <v>578</v>
      </c>
      <c r="F133" s="1" t="s">
        <v>748</v>
      </c>
      <c r="G133" s="3">
        <v>0</v>
      </c>
      <c r="H133" s="3">
        <v>0</v>
      </c>
      <c r="I133" s="5">
        <v>49.88</v>
      </c>
      <c r="J133" s="5">
        <v>24.94</v>
      </c>
      <c r="Z133" s="24"/>
    </row>
    <row r="134" spans="1:26" ht="12.75" customHeight="1">
      <c r="A134" s="3">
        <v>129</v>
      </c>
      <c r="B134" s="1">
        <v>55409</v>
      </c>
      <c r="C134" s="4" t="s">
        <v>120</v>
      </c>
      <c r="D134" s="1">
        <v>2003</v>
      </c>
      <c r="E134" s="4" t="s">
        <v>580</v>
      </c>
      <c r="F134" s="1" t="s">
        <v>45</v>
      </c>
      <c r="G134" s="3">
        <v>0</v>
      </c>
      <c r="H134" s="3">
        <v>0</v>
      </c>
      <c r="I134" s="5">
        <v>49.88</v>
      </c>
      <c r="J134" s="5">
        <v>24.94</v>
      </c>
      <c r="L134" s="5">
        <v>0</v>
      </c>
      <c r="Z134" s="24"/>
    </row>
    <row r="135" spans="1:26" ht="12.75" customHeight="1">
      <c r="A135" s="3">
        <v>129</v>
      </c>
      <c r="B135" s="1">
        <v>62329</v>
      </c>
      <c r="C135" s="4" t="s">
        <v>227</v>
      </c>
      <c r="D135" s="1">
        <v>2005</v>
      </c>
      <c r="E135" s="4" t="s">
        <v>22</v>
      </c>
      <c r="F135" s="1" t="s">
        <v>749</v>
      </c>
      <c r="G135" s="3">
        <v>4</v>
      </c>
      <c r="H135" s="3">
        <v>0</v>
      </c>
      <c r="I135" s="5">
        <v>49.88</v>
      </c>
      <c r="J135" s="5">
        <v>24.94</v>
      </c>
      <c r="Z135" s="24"/>
    </row>
    <row r="136" spans="1:26" ht="12.75" customHeight="1">
      <c r="A136" s="3">
        <v>133</v>
      </c>
      <c r="B136" s="1">
        <v>61500</v>
      </c>
      <c r="C136" s="4" t="s">
        <v>241</v>
      </c>
      <c r="D136" s="1">
        <v>2006</v>
      </c>
      <c r="E136" s="4" t="s">
        <v>622</v>
      </c>
      <c r="F136" s="1" t="s">
        <v>105</v>
      </c>
      <c r="G136" s="3">
        <v>0</v>
      </c>
      <c r="H136" s="3">
        <v>0</v>
      </c>
      <c r="I136" s="5">
        <v>48.58</v>
      </c>
      <c r="K136" s="5">
        <v>24.29</v>
      </c>
      <c r="Z136" s="24"/>
    </row>
    <row r="137" spans="1:26" ht="12.75" customHeight="1">
      <c r="A137" s="3">
        <v>134</v>
      </c>
      <c r="B137" s="1">
        <v>67597</v>
      </c>
      <c r="C137" s="4" t="s">
        <v>598</v>
      </c>
      <c r="D137" s="1">
        <v>2004</v>
      </c>
      <c r="E137" s="4" t="s">
        <v>27</v>
      </c>
      <c r="F137" s="1" t="s">
        <v>6</v>
      </c>
      <c r="G137" s="3">
        <v>0</v>
      </c>
      <c r="H137" s="3">
        <v>0</v>
      </c>
      <c r="I137" s="5">
        <v>46.26</v>
      </c>
      <c r="J137" s="5">
        <v>23.13</v>
      </c>
      <c r="Z137" s="24"/>
    </row>
    <row r="138" spans="1:26" ht="12.75" customHeight="1">
      <c r="A138" s="3">
        <v>134</v>
      </c>
      <c r="B138" s="1">
        <v>62525</v>
      </c>
      <c r="C138" s="4" t="s">
        <v>253</v>
      </c>
      <c r="D138" s="1">
        <v>2005</v>
      </c>
      <c r="E138" s="4" t="s">
        <v>609</v>
      </c>
      <c r="F138" s="1" t="s">
        <v>748</v>
      </c>
      <c r="G138" s="3">
        <v>0</v>
      </c>
      <c r="H138" s="3">
        <v>0</v>
      </c>
      <c r="I138" s="5">
        <v>46.26</v>
      </c>
      <c r="J138" s="5">
        <v>23.13</v>
      </c>
      <c r="Z138" s="24"/>
    </row>
    <row r="139" spans="1:26" ht="12.75" customHeight="1">
      <c r="A139" s="3">
        <v>134</v>
      </c>
      <c r="B139" s="1">
        <v>68728</v>
      </c>
      <c r="C139" s="4" t="s">
        <v>760</v>
      </c>
      <c r="D139" s="1">
        <v>2005</v>
      </c>
      <c r="E139" s="4" t="s">
        <v>127</v>
      </c>
      <c r="F139" s="1" t="s">
        <v>6</v>
      </c>
      <c r="G139" s="3">
        <v>0</v>
      </c>
      <c r="H139" s="3">
        <v>0</v>
      </c>
      <c r="I139" s="5">
        <v>46.26</v>
      </c>
      <c r="J139" s="5">
        <v>23.13</v>
      </c>
      <c r="Z139" s="24"/>
    </row>
    <row r="140" spans="1:26" ht="12.75" customHeight="1">
      <c r="A140" s="3">
        <v>134</v>
      </c>
      <c r="B140" s="1">
        <v>56139</v>
      </c>
      <c r="C140" s="4" t="s">
        <v>103</v>
      </c>
      <c r="D140" s="1">
        <v>2002</v>
      </c>
      <c r="E140" s="4" t="s">
        <v>104</v>
      </c>
      <c r="F140" s="1" t="s">
        <v>105</v>
      </c>
      <c r="G140" s="3">
        <v>5</v>
      </c>
      <c r="H140" s="3">
        <v>0</v>
      </c>
      <c r="I140" s="5">
        <v>46.26</v>
      </c>
      <c r="J140" s="5">
        <v>23.13</v>
      </c>
      <c r="N140" s="5">
        <v>0</v>
      </c>
      <c r="Z140" s="24"/>
    </row>
    <row r="141" spans="1:26" ht="12.75" customHeight="1">
      <c r="A141" s="3">
        <v>134</v>
      </c>
      <c r="B141" s="1">
        <v>63107</v>
      </c>
      <c r="C141" s="4" t="s">
        <v>147</v>
      </c>
      <c r="D141" s="1">
        <v>2003</v>
      </c>
      <c r="E141" s="4" t="s">
        <v>558</v>
      </c>
      <c r="F141" s="1" t="s">
        <v>105</v>
      </c>
      <c r="G141" s="3">
        <v>0</v>
      </c>
      <c r="H141" s="3">
        <v>0</v>
      </c>
      <c r="I141" s="5">
        <v>46.26</v>
      </c>
      <c r="J141" s="5">
        <v>23.13</v>
      </c>
      <c r="Z141" s="24"/>
    </row>
    <row r="142" spans="1:26" ht="12.75" customHeight="1">
      <c r="A142" s="3">
        <v>134</v>
      </c>
      <c r="B142" s="1">
        <v>61023</v>
      </c>
      <c r="C142" s="4" t="s">
        <v>318</v>
      </c>
      <c r="D142" s="1">
        <v>2005</v>
      </c>
      <c r="E142" s="4" t="s">
        <v>104</v>
      </c>
      <c r="F142" s="1" t="s">
        <v>105</v>
      </c>
      <c r="G142" s="3">
        <v>0</v>
      </c>
      <c r="H142" s="3">
        <v>0</v>
      </c>
      <c r="I142" s="5">
        <v>46.26</v>
      </c>
      <c r="J142" s="5">
        <v>23.13</v>
      </c>
      <c r="K142" s="5">
        <v>0</v>
      </c>
      <c r="Z142" s="24"/>
    </row>
    <row r="143" spans="1:26" ht="12.75" customHeight="1">
      <c r="A143" s="3">
        <v>140</v>
      </c>
      <c r="B143" s="1">
        <v>66011</v>
      </c>
      <c r="C143" s="4" t="s">
        <v>118</v>
      </c>
      <c r="D143" s="1">
        <v>2002</v>
      </c>
      <c r="E143" s="4" t="s">
        <v>33</v>
      </c>
      <c r="F143" s="1" t="s">
        <v>34</v>
      </c>
      <c r="G143" s="3">
        <v>0</v>
      </c>
      <c r="H143" s="3">
        <v>0</v>
      </c>
      <c r="I143" s="5">
        <v>44.72</v>
      </c>
      <c r="J143" s="5">
        <v>0</v>
      </c>
      <c r="M143" s="5">
        <v>22.36</v>
      </c>
      <c r="N143" s="5">
        <v>0</v>
      </c>
      <c r="Z143" s="24"/>
    </row>
    <row r="144" spans="1:26" ht="12.75" customHeight="1">
      <c r="A144" s="3">
        <v>141</v>
      </c>
      <c r="B144" s="1">
        <v>58813</v>
      </c>
      <c r="C144" s="4" t="s">
        <v>231</v>
      </c>
      <c r="D144" s="1">
        <v>2004</v>
      </c>
      <c r="E144" s="4" t="s">
        <v>150</v>
      </c>
      <c r="F144" s="1" t="s">
        <v>42</v>
      </c>
      <c r="G144" s="3">
        <v>0</v>
      </c>
      <c r="H144" s="3">
        <v>0</v>
      </c>
      <c r="I144" s="5">
        <v>42.62</v>
      </c>
      <c r="J144" s="5">
        <v>21.31</v>
      </c>
      <c r="Z144" s="24"/>
    </row>
    <row r="145" spans="1:26" ht="12.75" customHeight="1">
      <c r="A145" s="3">
        <v>141</v>
      </c>
      <c r="B145" s="1">
        <v>63349</v>
      </c>
      <c r="C145" s="4" t="s">
        <v>660</v>
      </c>
      <c r="D145" s="1">
        <v>2004</v>
      </c>
      <c r="E145" s="4" t="s">
        <v>134</v>
      </c>
      <c r="F145" s="1" t="s">
        <v>89</v>
      </c>
      <c r="G145" s="3">
        <v>0</v>
      </c>
      <c r="H145" s="3">
        <v>0</v>
      </c>
      <c r="I145" s="5">
        <v>42.62</v>
      </c>
      <c r="J145" s="5">
        <v>21.31</v>
      </c>
      <c r="M145" s="5">
        <v>0</v>
      </c>
      <c r="Z145" s="25"/>
    </row>
    <row r="146" spans="1:26" ht="12.75" customHeight="1">
      <c r="A146" s="3">
        <v>141</v>
      </c>
      <c r="B146" s="1">
        <v>63260</v>
      </c>
      <c r="C146" s="4" t="s">
        <v>484</v>
      </c>
      <c r="D146" s="1">
        <v>2002</v>
      </c>
      <c r="E146" s="4" t="s">
        <v>36</v>
      </c>
      <c r="F146" s="1" t="s">
        <v>6</v>
      </c>
      <c r="G146" s="3">
        <v>0</v>
      </c>
      <c r="H146" s="3">
        <v>0</v>
      </c>
      <c r="I146" s="5">
        <v>42.62</v>
      </c>
      <c r="J146" s="5">
        <v>21.31</v>
      </c>
      <c r="Z146" s="25"/>
    </row>
    <row r="147" spans="1:26" ht="12.75" customHeight="1">
      <c r="A147" s="3">
        <v>144</v>
      </c>
      <c r="B147" s="1">
        <v>64279</v>
      </c>
      <c r="C147" s="4" t="s">
        <v>762</v>
      </c>
      <c r="D147" s="1">
        <v>2004</v>
      </c>
      <c r="E147" s="4" t="s">
        <v>554</v>
      </c>
      <c r="F147" s="1" t="s">
        <v>29</v>
      </c>
      <c r="G147" s="3">
        <v>0</v>
      </c>
      <c r="H147" s="3">
        <v>0</v>
      </c>
      <c r="I147" s="5">
        <v>42.14</v>
      </c>
      <c r="L147" s="5">
        <v>21.07</v>
      </c>
      <c r="Z147" s="25"/>
    </row>
    <row r="148" spans="1:26" ht="12.75" customHeight="1">
      <c r="A148" s="3">
        <v>145</v>
      </c>
      <c r="B148" s="1">
        <v>68828</v>
      </c>
      <c r="C148" s="4" t="s">
        <v>763</v>
      </c>
      <c r="D148" s="1">
        <v>2004</v>
      </c>
      <c r="E148" s="4" t="s">
        <v>102</v>
      </c>
      <c r="F148" s="1" t="s">
        <v>89</v>
      </c>
      <c r="G148" s="3">
        <v>0</v>
      </c>
      <c r="H148" s="3">
        <v>0</v>
      </c>
      <c r="I148" s="5">
        <v>40.86</v>
      </c>
      <c r="K148" s="5">
        <v>20.43</v>
      </c>
      <c r="Z148" s="25"/>
    </row>
    <row r="149" spans="1:26" ht="12.75" customHeight="1">
      <c r="A149" s="3">
        <v>145</v>
      </c>
      <c r="B149" s="1">
        <v>67078</v>
      </c>
      <c r="C149" s="4" t="s">
        <v>229</v>
      </c>
      <c r="D149" s="1">
        <v>2006</v>
      </c>
      <c r="E149" s="4" t="s">
        <v>577</v>
      </c>
      <c r="F149" s="1" t="s">
        <v>48</v>
      </c>
      <c r="G149" s="3">
        <v>0</v>
      </c>
      <c r="H149" s="3">
        <v>0</v>
      </c>
      <c r="I149" s="5">
        <v>40.86</v>
      </c>
      <c r="M149" s="5">
        <v>20.43</v>
      </c>
      <c r="Z149" s="25"/>
    </row>
    <row r="150" spans="1:26" ht="12.75" customHeight="1">
      <c r="A150" s="3">
        <v>147</v>
      </c>
      <c r="B150" s="1">
        <v>63082</v>
      </c>
      <c r="C150" s="4" t="s">
        <v>140</v>
      </c>
      <c r="D150" s="1">
        <v>2002</v>
      </c>
      <c r="E150" s="4" t="s">
        <v>102</v>
      </c>
      <c r="F150" s="1" t="s">
        <v>89</v>
      </c>
      <c r="G150" s="3">
        <v>0</v>
      </c>
      <c r="H150" s="3">
        <v>0</v>
      </c>
      <c r="I150" s="5">
        <v>39.14</v>
      </c>
      <c r="J150" s="5">
        <v>0</v>
      </c>
      <c r="N150" s="5">
        <v>19.57</v>
      </c>
      <c r="Z150" s="26">
        <v>1</v>
      </c>
    </row>
    <row r="151" spans="1:26" ht="12.75" customHeight="1">
      <c r="A151" s="3">
        <v>148</v>
      </c>
      <c r="B151" s="1">
        <v>62414</v>
      </c>
      <c r="C151" s="4" t="s">
        <v>158</v>
      </c>
      <c r="D151" s="1">
        <v>2003</v>
      </c>
      <c r="E151" s="4" t="s">
        <v>100</v>
      </c>
      <c r="F151" s="1" t="s">
        <v>29</v>
      </c>
      <c r="G151" s="3">
        <v>0</v>
      </c>
      <c r="H151" s="3">
        <v>0</v>
      </c>
      <c r="I151" s="5">
        <v>38.58</v>
      </c>
      <c r="L151" s="5">
        <v>19.29</v>
      </c>
      <c r="Z151" s="25"/>
    </row>
    <row r="152" spans="1:26" ht="12.75" customHeight="1">
      <c r="A152" s="3">
        <v>148</v>
      </c>
      <c r="B152" s="1">
        <v>65853</v>
      </c>
      <c r="C152" s="4" t="s">
        <v>764</v>
      </c>
      <c r="D152" s="1">
        <v>2004</v>
      </c>
      <c r="E152" s="4" t="s">
        <v>554</v>
      </c>
      <c r="F152" s="1" t="s">
        <v>29</v>
      </c>
      <c r="G152" s="3">
        <v>0</v>
      </c>
      <c r="H152" s="3">
        <v>0</v>
      </c>
      <c r="I152" s="5">
        <v>38.58</v>
      </c>
      <c r="L152" s="5">
        <v>19.29</v>
      </c>
      <c r="Z152" s="25"/>
    </row>
    <row r="153" spans="1:26" ht="12.75" customHeight="1">
      <c r="A153" s="3">
        <v>148</v>
      </c>
      <c r="B153" s="1">
        <v>70159</v>
      </c>
      <c r="C153" s="4" t="s">
        <v>765</v>
      </c>
      <c r="D153" s="1">
        <v>2003</v>
      </c>
      <c r="E153" s="4" t="s">
        <v>32</v>
      </c>
      <c r="F153" s="1" t="s">
        <v>6</v>
      </c>
      <c r="G153" s="3">
        <v>0</v>
      </c>
      <c r="H153" s="3">
        <v>0</v>
      </c>
      <c r="I153" s="5">
        <v>38.58</v>
      </c>
      <c r="L153" s="5">
        <v>19.29</v>
      </c>
      <c r="Z153" s="25"/>
    </row>
    <row r="154" spans="1:26" ht="12.75" customHeight="1">
      <c r="A154" s="3">
        <v>151</v>
      </c>
      <c r="B154" s="1">
        <v>74145</v>
      </c>
      <c r="C154" s="4" t="s">
        <v>604</v>
      </c>
      <c r="D154" s="1">
        <v>2006</v>
      </c>
      <c r="E154" s="4" t="s">
        <v>218</v>
      </c>
      <c r="F154" s="1" t="s">
        <v>749</v>
      </c>
      <c r="G154" s="3">
        <v>0</v>
      </c>
      <c r="H154" s="3">
        <v>0</v>
      </c>
      <c r="I154" s="5">
        <v>34.28</v>
      </c>
      <c r="M154" s="5">
        <v>0</v>
      </c>
      <c r="N154" s="5">
        <v>17.14</v>
      </c>
      <c r="Z154" s="25"/>
    </row>
    <row r="155" spans="1:26" ht="12.75" customHeight="1">
      <c r="A155" s="3">
        <v>152</v>
      </c>
      <c r="B155" s="1">
        <v>59847</v>
      </c>
      <c r="C155" s="4" t="s">
        <v>243</v>
      </c>
      <c r="D155" s="1">
        <v>2004</v>
      </c>
      <c r="E155" s="4" t="s">
        <v>37</v>
      </c>
      <c r="F155" s="1" t="s">
        <v>29</v>
      </c>
      <c r="G155" s="3">
        <v>0</v>
      </c>
      <c r="H155" s="3">
        <v>0</v>
      </c>
      <c r="I155" s="5">
        <v>34</v>
      </c>
      <c r="J155" s="5">
        <v>17</v>
      </c>
      <c r="K155" s="5">
        <v>0</v>
      </c>
      <c r="L155" s="5">
        <v>0</v>
      </c>
      <c r="Z155" s="25"/>
    </row>
    <row r="156" spans="1:26" ht="12.75" customHeight="1">
      <c r="A156" s="3">
        <v>153</v>
      </c>
      <c r="B156" s="1">
        <v>72072</v>
      </c>
      <c r="C156" s="4" t="s">
        <v>489</v>
      </c>
      <c r="D156" s="1">
        <v>2003</v>
      </c>
      <c r="E156" s="4" t="s">
        <v>218</v>
      </c>
      <c r="F156" s="1" t="s">
        <v>749</v>
      </c>
      <c r="G156" s="3">
        <v>0</v>
      </c>
      <c r="H156" s="3">
        <v>0</v>
      </c>
      <c r="I156" s="5">
        <v>31.86</v>
      </c>
      <c r="J156" s="5">
        <v>0</v>
      </c>
      <c r="K156" s="5">
        <v>0</v>
      </c>
      <c r="L156" s="5">
        <v>0</v>
      </c>
      <c r="M156" s="5">
        <v>0</v>
      </c>
      <c r="N156" s="5">
        <v>15.93</v>
      </c>
      <c r="Z156" s="25"/>
    </row>
    <row r="157" spans="1:26" ht="12.75" customHeight="1">
      <c r="A157" s="3">
        <v>153</v>
      </c>
      <c r="B157" s="1">
        <v>60479</v>
      </c>
      <c r="C157" s="4" t="s">
        <v>987</v>
      </c>
      <c r="D157" s="1">
        <v>2002</v>
      </c>
      <c r="E157" s="4" t="s">
        <v>584</v>
      </c>
      <c r="F157" s="1" t="s">
        <v>23</v>
      </c>
      <c r="G157" s="3">
        <v>0</v>
      </c>
      <c r="H157" s="3">
        <v>0</v>
      </c>
      <c r="I157" s="5">
        <v>31.86</v>
      </c>
      <c r="M157" s="5">
        <v>0</v>
      </c>
      <c r="N157" s="5">
        <v>15.93</v>
      </c>
      <c r="Z157" s="25"/>
    </row>
    <row r="158" spans="1:26" ht="12.75" customHeight="1">
      <c r="A158" s="3">
        <v>153</v>
      </c>
      <c r="B158" s="1">
        <v>64877</v>
      </c>
      <c r="C158" s="4" t="s">
        <v>989</v>
      </c>
      <c r="D158" s="1">
        <v>2004</v>
      </c>
      <c r="E158" s="4" t="s">
        <v>581</v>
      </c>
      <c r="F158" s="1" t="s">
        <v>42</v>
      </c>
      <c r="G158" s="3">
        <v>0</v>
      </c>
      <c r="H158" s="3">
        <v>0</v>
      </c>
      <c r="I158" s="5">
        <v>31.86</v>
      </c>
      <c r="M158" s="5">
        <v>0</v>
      </c>
      <c r="N158" s="5">
        <v>15.93</v>
      </c>
      <c r="Z158" s="25"/>
    </row>
    <row r="159" spans="1:26" ht="12.75" customHeight="1">
      <c r="A159" s="3">
        <v>156</v>
      </c>
      <c r="B159" s="1">
        <v>62106</v>
      </c>
      <c r="C159" s="4" t="s">
        <v>159</v>
      </c>
      <c r="D159" s="1">
        <v>2003</v>
      </c>
      <c r="E159" s="4" t="s">
        <v>160</v>
      </c>
      <c r="F159" s="1" t="s">
        <v>29</v>
      </c>
      <c r="G159" s="3">
        <v>0</v>
      </c>
      <c r="H159" s="3">
        <v>0</v>
      </c>
      <c r="I159" s="5">
        <v>29.44</v>
      </c>
      <c r="K159" s="5">
        <v>0</v>
      </c>
      <c r="L159" s="5">
        <v>0</v>
      </c>
      <c r="N159" s="5">
        <v>14.72</v>
      </c>
      <c r="Z159" s="25"/>
    </row>
    <row r="160" spans="1:26" ht="12.75" customHeight="1">
      <c r="A160" s="3">
        <v>156</v>
      </c>
      <c r="B160" s="1">
        <v>67326</v>
      </c>
      <c r="C160" s="4" t="s">
        <v>1024</v>
      </c>
      <c r="D160" s="1">
        <v>2004</v>
      </c>
      <c r="E160" s="4" t="s">
        <v>1025</v>
      </c>
      <c r="F160" s="1" t="s">
        <v>105</v>
      </c>
      <c r="G160" s="3">
        <v>0</v>
      </c>
      <c r="H160" s="3">
        <v>0</v>
      </c>
      <c r="I160" s="5">
        <v>29.44</v>
      </c>
      <c r="N160" s="5">
        <v>14.72</v>
      </c>
      <c r="Z160" s="25"/>
    </row>
    <row r="161" spans="1:26" ht="12.75" customHeight="1">
      <c r="A161" s="3">
        <v>156</v>
      </c>
      <c r="B161" s="1">
        <v>69106</v>
      </c>
      <c r="C161" s="4" t="s">
        <v>1026</v>
      </c>
      <c r="D161" s="1">
        <v>2004</v>
      </c>
      <c r="E161" s="4" t="s">
        <v>645</v>
      </c>
      <c r="F161" s="1" t="s">
        <v>48</v>
      </c>
      <c r="G161" s="3">
        <v>0</v>
      </c>
      <c r="H161" s="3">
        <v>0</v>
      </c>
      <c r="I161" s="5">
        <v>29.44</v>
      </c>
      <c r="N161" s="5">
        <v>14.72</v>
      </c>
      <c r="Z161" s="24"/>
    </row>
    <row r="162" spans="1:26" ht="12.75" customHeight="1">
      <c r="A162" s="3">
        <v>159</v>
      </c>
      <c r="B162" s="1">
        <v>71623</v>
      </c>
      <c r="C162" s="4" t="s">
        <v>766</v>
      </c>
      <c r="D162" s="1">
        <v>2004</v>
      </c>
      <c r="E162" s="4" t="s">
        <v>627</v>
      </c>
      <c r="F162" s="1" t="s">
        <v>45</v>
      </c>
      <c r="G162" s="3">
        <v>0</v>
      </c>
      <c r="H162" s="3">
        <v>0</v>
      </c>
      <c r="I162" s="5">
        <v>27.25</v>
      </c>
      <c r="J162" s="5">
        <v>0</v>
      </c>
      <c r="L162" s="5">
        <v>0</v>
      </c>
      <c r="M162" s="5">
        <v>0</v>
      </c>
      <c r="N162" s="5">
        <v>0</v>
      </c>
      <c r="T162" s="5">
        <v>27.25</v>
      </c>
      <c r="Z162" s="24"/>
    </row>
    <row r="164" spans="2:9" ht="12.75" customHeight="1">
      <c r="B164" s="1">
        <v>50848</v>
      </c>
      <c r="C164" s="4" t="s">
        <v>767</v>
      </c>
      <c r="D164" s="1">
        <v>2002</v>
      </c>
      <c r="E164" s="4" t="s">
        <v>37</v>
      </c>
      <c r="F164" s="1" t="s">
        <v>29</v>
      </c>
      <c r="G164" s="3">
        <v>49</v>
      </c>
      <c r="H164" s="3">
        <v>0</v>
      </c>
      <c r="I164" s="5">
        <v>0</v>
      </c>
    </row>
    <row r="165" spans="2:9" ht="12.75" customHeight="1">
      <c r="B165" s="1">
        <v>58441</v>
      </c>
      <c r="C165" s="4" t="s">
        <v>768</v>
      </c>
      <c r="D165" s="1">
        <v>2002</v>
      </c>
      <c r="E165" s="4" t="s">
        <v>580</v>
      </c>
      <c r="F165" s="1" t="s">
        <v>45</v>
      </c>
      <c r="G165" s="3">
        <v>48</v>
      </c>
      <c r="H165" s="3">
        <v>0</v>
      </c>
      <c r="I165" s="5">
        <v>0</v>
      </c>
    </row>
    <row r="166" spans="2:9" ht="12.75" customHeight="1">
      <c r="B166" s="1">
        <v>56674</v>
      </c>
      <c r="C166" s="4" t="s">
        <v>769</v>
      </c>
      <c r="D166" s="1">
        <v>2002</v>
      </c>
      <c r="E166" s="4" t="s">
        <v>579</v>
      </c>
      <c r="F166" s="1" t="s">
        <v>62</v>
      </c>
      <c r="G166" s="3">
        <v>10</v>
      </c>
      <c r="H166" s="3">
        <v>0</v>
      </c>
      <c r="I166" s="5">
        <v>0</v>
      </c>
    </row>
    <row r="167" spans="2:9" ht="12.75" customHeight="1">
      <c r="B167" s="1">
        <v>57648</v>
      </c>
      <c r="C167" s="4" t="s">
        <v>63</v>
      </c>
      <c r="D167" s="1">
        <v>2002</v>
      </c>
      <c r="E167" s="4" t="s">
        <v>51</v>
      </c>
      <c r="F167" s="1" t="s">
        <v>52</v>
      </c>
      <c r="G167" s="3">
        <v>2</v>
      </c>
      <c r="H167" s="3">
        <v>0</v>
      </c>
      <c r="I167" s="5">
        <v>0</v>
      </c>
    </row>
    <row r="168" spans="2:9" ht="12.75" customHeight="1">
      <c r="B168" s="1">
        <v>62757</v>
      </c>
      <c r="C168" s="4" t="s">
        <v>251</v>
      </c>
      <c r="D168" s="1">
        <v>2003</v>
      </c>
      <c r="E168" s="4" t="s">
        <v>36</v>
      </c>
      <c r="F168" s="1" t="s">
        <v>6</v>
      </c>
      <c r="G168" s="3">
        <v>0</v>
      </c>
      <c r="H168" s="3">
        <v>0</v>
      </c>
      <c r="I168" s="5">
        <v>0</v>
      </c>
    </row>
    <row r="169" spans="2:9" ht="12.75" customHeight="1">
      <c r="B169" s="1">
        <v>58825</v>
      </c>
      <c r="C169" s="4" t="s">
        <v>129</v>
      </c>
      <c r="D169" s="1">
        <v>2004</v>
      </c>
      <c r="E169" s="4" t="s">
        <v>584</v>
      </c>
      <c r="F169" s="1" t="s">
        <v>749</v>
      </c>
      <c r="G169" s="3">
        <v>0</v>
      </c>
      <c r="H169" s="3">
        <v>0</v>
      </c>
      <c r="I169" s="5">
        <v>0</v>
      </c>
    </row>
    <row r="170" spans="2:9" ht="12.75" customHeight="1">
      <c r="B170" s="1">
        <v>62062</v>
      </c>
      <c r="C170" s="4" t="s">
        <v>78</v>
      </c>
      <c r="D170" s="1">
        <v>2002</v>
      </c>
      <c r="E170" s="4" t="s">
        <v>79</v>
      </c>
      <c r="F170" s="1" t="s">
        <v>89</v>
      </c>
      <c r="G170" s="3">
        <v>0</v>
      </c>
      <c r="H170" s="3">
        <v>0</v>
      </c>
      <c r="I170" s="5">
        <v>0</v>
      </c>
    </row>
    <row r="171" spans="2:13" ht="12.75" customHeight="1">
      <c r="B171" s="1">
        <v>59647</v>
      </c>
      <c r="C171" s="4" t="s">
        <v>152</v>
      </c>
      <c r="D171" s="1">
        <v>2002</v>
      </c>
      <c r="E171" s="4" t="s">
        <v>135</v>
      </c>
      <c r="F171" s="1" t="s">
        <v>749</v>
      </c>
      <c r="G171" s="3">
        <v>0</v>
      </c>
      <c r="H171" s="3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</row>
    <row r="172" spans="2:9" ht="12.75" customHeight="1">
      <c r="B172" s="1">
        <v>60442</v>
      </c>
      <c r="C172" s="4" t="s">
        <v>153</v>
      </c>
      <c r="D172" s="1">
        <v>2003</v>
      </c>
      <c r="E172" s="4" t="s">
        <v>36</v>
      </c>
      <c r="F172" s="1" t="s">
        <v>6</v>
      </c>
      <c r="G172" s="3">
        <v>0</v>
      </c>
      <c r="H172" s="3">
        <v>0</v>
      </c>
      <c r="I172" s="5">
        <v>0</v>
      </c>
    </row>
    <row r="173" spans="2:9" ht="12.75" customHeight="1">
      <c r="B173" s="1">
        <v>63169</v>
      </c>
      <c r="C173" s="4" t="s">
        <v>485</v>
      </c>
      <c r="D173" s="1">
        <v>2002</v>
      </c>
      <c r="E173" s="4" t="s">
        <v>480</v>
      </c>
      <c r="F173" s="1" t="s">
        <v>62</v>
      </c>
      <c r="G173" s="3">
        <v>0</v>
      </c>
      <c r="H173" s="3">
        <v>0</v>
      </c>
      <c r="I173" s="5">
        <v>0</v>
      </c>
    </row>
    <row r="174" spans="2:9" ht="12.75" customHeight="1">
      <c r="B174" s="1">
        <v>58035</v>
      </c>
      <c r="C174" s="4" t="s">
        <v>228</v>
      </c>
      <c r="D174" s="1">
        <v>2004</v>
      </c>
      <c r="E174" s="4" t="s">
        <v>770</v>
      </c>
      <c r="F174" s="1" t="s">
        <v>748</v>
      </c>
      <c r="G174" s="3">
        <v>0</v>
      </c>
      <c r="H174" s="3">
        <v>0</v>
      </c>
      <c r="I174" s="5">
        <v>0</v>
      </c>
    </row>
    <row r="175" spans="2:9" ht="12.75" customHeight="1">
      <c r="B175" s="1">
        <v>63618</v>
      </c>
      <c r="C175" s="4" t="s">
        <v>122</v>
      </c>
      <c r="D175" s="1">
        <v>2003</v>
      </c>
      <c r="E175" s="4" t="s">
        <v>771</v>
      </c>
      <c r="F175" s="1" t="s">
        <v>25</v>
      </c>
      <c r="G175" s="3">
        <v>0</v>
      </c>
      <c r="H175" s="3">
        <v>0</v>
      </c>
      <c r="I175" s="5">
        <v>0</v>
      </c>
    </row>
    <row r="176" spans="2:9" ht="12.75" customHeight="1">
      <c r="B176" s="1">
        <v>53539</v>
      </c>
      <c r="C176" s="4" t="s">
        <v>114</v>
      </c>
      <c r="D176" s="1">
        <v>2002</v>
      </c>
      <c r="E176" s="4" t="s">
        <v>557</v>
      </c>
      <c r="F176" s="1" t="s">
        <v>45</v>
      </c>
      <c r="G176" s="3">
        <v>0</v>
      </c>
      <c r="H176" s="3">
        <v>0</v>
      </c>
      <c r="I176" s="5">
        <v>0</v>
      </c>
    </row>
    <row r="177" spans="2:9" ht="12.75" customHeight="1">
      <c r="B177" s="1">
        <v>53003</v>
      </c>
      <c r="C177" s="4" t="s">
        <v>84</v>
      </c>
      <c r="D177" s="1">
        <v>2002</v>
      </c>
      <c r="E177" s="4" t="s">
        <v>638</v>
      </c>
      <c r="F177" s="1" t="s">
        <v>62</v>
      </c>
      <c r="G177" s="3">
        <v>0</v>
      </c>
      <c r="H177" s="3">
        <v>0</v>
      </c>
      <c r="I177" s="5">
        <v>0</v>
      </c>
    </row>
    <row r="178" spans="2:9" ht="12.75" customHeight="1">
      <c r="B178" s="1">
        <v>64372</v>
      </c>
      <c r="C178" s="4" t="s">
        <v>145</v>
      </c>
      <c r="D178" s="1">
        <v>2003</v>
      </c>
      <c r="E178" s="4" t="s">
        <v>36</v>
      </c>
      <c r="F178" s="1" t="s">
        <v>6</v>
      </c>
      <c r="G178" s="3">
        <v>0</v>
      </c>
      <c r="H178" s="3">
        <v>0</v>
      </c>
      <c r="I178" s="5">
        <v>0</v>
      </c>
    </row>
    <row r="179" spans="2:9" ht="12.75" customHeight="1">
      <c r="B179" s="1">
        <v>57126</v>
      </c>
      <c r="C179" s="4" t="s">
        <v>141</v>
      </c>
      <c r="D179" s="1">
        <v>2002</v>
      </c>
      <c r="E179" s="4" t="s">
        <v>36</v>
      </c>
      <c r="F179" s="1" t="s">
        <v>6</v>
      </c>
      <c r="G179" s="3">
        <v>0</v>
      </c>
      <c r="H179" s="3">
        <v>0</v>
      </c>
      <c r="I179" s="5">
        <v>0</v>
      </c>
    </row>
    <row r="180" spans="2:9" ht="12.75" customHeight="1">
      <c r="B180" s="1">
        <v>63799</v>
      </c>
      <c r="C180" s="4" t="s">
        <v>154</v>
      </c>
      <c r="D180" s="1">
        <v>2003</v>
      </c>
      <c r="E180" s="4" t="s">
        <v>591</v>
      </c>
      <c r="F180" s="1" t="s">
        <v>748</v>
      </c>
      <c r="G180" s="3">
        <v>0</v>
      </c>
      <c r="H180" s="3">
        <v>0</v>
      </c>
      <c r="I180" s="5">
        <v>0</v>
      </c>
    </row>
    <row r="181" spans="2:10" ht="12.75" customHeight="1">
      <c r="B181" s="1">
        <v>58069</v>
      </c>
      <c r="C181" s="4" t="s">
        <v>264</v>
      </c>
      <c r="D181" s="1">
        <v>2003</v>
      </c>
      <c r="E181" s="4" t="s">
        <v>33</v>
      </c>
      <c r="F181" s="1" t="s">
        <v>34</v>
      </c>
      <c r="G181" s="3">
        <v>0</v>
      </c>
      <c r="H181" s="3">
        <v>0</v>
      </c>
      <c r="I181" s="5">
        <v>0</v>
      </c>
      <c r="J181" s="5">
        <v>0</v>
      </c>
    </row>
    <row r="182" spans="2:9" ht="12.75" customHeight="1">
      <c r="B182" s="1">
        <v>63817</v>
      </c>
      <c r="C182" s="4" t="s">
        <v>595</v>
      </c>
      <c r="D182" s="1">
        <v>2003</v>
      </c>
      <c r="E182" s="4" t="s">
        <v>581</v>
      </c>
      <c r="F182" s="1" t="s">
        <v>42</v>
      </c>
      <c r="G182" s="3">
        <v>0</v>
      </c>
      <c r="H182" s="3">
        <v>0</v>
      </c>
      <c r="I182" s="5">
        <v>0</v>
      </c>
    </row>
    <row r="183" spans="2:13" ht="12.75" customHeight="1">
      <c r="B183" s="1">
        <v>64230</v>
      </c>
      <c r="C183" s="4" t="s">
        <v>772</v>
      </c>
      <c r="D183" s="1">
        <v>2003</v>
      </c>
      <c r="E183" s="4" t="s">
        <v>597</v>
      </c>
      <c r="F183" s="1" t="s">
        <v>749</v>
      </c>
      <c r="G183" s="3">
        <v>0</v>
      </c>
      <c r="H183" s="3">
        <v>0</v>
      </c>
      <c r="I183" s="5">
        <v>0</v>
      </c>
      <c r="M183" s="5">
        <v>0</v>
      </c>
    </row>
    <row r="184" spans="2:13" ht="12.75" customHeight="1">
      <c r="B184" s="1">
        <v>57602</v>
      </c>
      <c r="C184" s="4" t="s">
        <v>148</v>
      </c>
      <c r="D184" s="1">
        <v>2003</v>
      </c>
      <c r="E184" s="4" t="s">
        <v>72</v>
      </c>
      <c r="F184" s="1" t="s">
        <v>73</v>
      </c>
      <c r="G184" s="3">
        <v>0</v>
      </c>
      <c r="H184" s="3">
        <v>0</v>
      </c>
      <c r="I184" s="5">
        <v>0</v>
      </c>
      <c r="J184" s="5">
        <v>0</v>
      </c>
      <c r="M184" s="5">
        <v>0</v>
      </c>
    </row>
    <row r="185" spans="2:12" ht="12.75" customHeight="1">
      <c r="B185" s="1">
        <v>57935</v>
      </c>
      <c r="C185" s="4" t="s">
        <v>486</v>
      </c>
      <c r="D185" s="1">
        <v>2003</v>
      </c>
      <c r="E185" s="4" t="s">
        <v>635</v>
      </c>
      <c r="F185" s="1" t="s">
        <v>62</v>
      </c>
      <c r="G185" s="3">
        <v>0</v>
      </c>
      <c r="H185" s="3">
        <v>0</v>
      </c>
      <c r="I185" s="5">
        <v>0</v>
      </c>
      <c r="L185" s="5">
        <v>0</v>
      </c>
    </row>
    <row r="186" spans="2:12" ht="12.75" customHeight="1">
      <c r="B186" s="1">
        <v>63007</v>
      </c>
      <c r="C186" s="4" t="s">
        <v>144</v>
      </c>
      <c r="D186" s="1">
        <v>2003</v>
      </c>
      <c r="E186" s="4" t="s">
        <v>100</v>
      </c>
      <c r="F186" s="1" t="s">
        <v>29</v>
      </c>
      <c r="G186" s="3">
        <v>0</v>
      </c>
      <c r="H186" s="3">
        <v>0</v>
      </c>
      <c r="I186" s="5">
        <v>0</v>
      </c>
      <c r="L186" s="5">
        <v>0</v>
      </c>
    </row>
    <row r="187" spans="2:10" ht="12.75" customHeight="1">
      <c r="B187" s="1">
        <v>67964</v>
      </c>
      <c r="C187" s="4" t="s">
        <v>667</v>
      </c>
      <c r="D187" s="1">
        <v>2004</v>
      </c>
      <c r="E187" s="4" t="s">
        <v>668</v>
      </c>
      <c r="F187" s="1" t="s">
        <v>6</v>
      </c>
      <c r="G187" s="3">
        <v>0</v>
      </c>
      <c r="H187" s="3">
        <v>0</v>
      </c>
      <c r="I187" s="5">
        <v>0</v>
      </c>
      <c r="J187" s="5">
        <v>0</v>
      </c>
    </row>
    <row r="188" spans="2:10" ht="12.75" customHeight="1">
      <c r="B188" s="1">
        <v>61972</v>
      </c>
      <c r="C188" s="4" t="s">
        <v>666</v>
      </c>
      <c r="D188" s="1">
        <v>2003</v>
      </c>
      <c r="E188" s="4" t="s">
        <v>127</v>
      </c>
      <c r="F188" s="1" t="s">
        <v>6</v>
      </c>
      <c r="G188" s="3">
        <v>0</v>
      </c>
      <c r="H188" s="3">
        <v>0</v>
      </c>
      <c r="I188" s="5">
        <v>0</v>
      </c>
      <c r="J188" s="5">
        <v>0</v>
      </c>
    </row>
    <row r="189" spans="2:12" ht="12.75" customHeight="1">
      <c r="B189" s="1">
        <v>62504</v>
      </c>
      <c r="C189" s="4" t="s">
        <v>773</v>
      </c>
      <c r="D189" s="1">
        <v>2003</v>
      </c>
      <c r="E189" s="4" t="s">
        <v>586</v>
      </c>
      <c r="F189" s="1" t="s">
        <v>45</v>
      </c>
      <c r="G189" s="3">
        <v>0</v>
      </c>
      <c r="H189" s="3">
        <v>0</v>
      </c>
      <c r="I189" s="5">
        <v>0</v>
      </c>
      <c r="J189" s="5">
        <v>0</v>
      </c>
      <c r="L189" s="5">
        <v>0</v>
      </c>
    </row>
    <row r="190" spans="2:11" ht="12.75" customHeight="1">
      <c r="B190" s="1">
        <v>53383</v>
      </c>
      <c r="C190" s="4" t="s">
        <v>260</v>
      </c>
      <c r="D190" s="1">
        <v>2005</v>
      </c>
      <c r="E190" s="4" t="s">
        <v>594</v>
      </c>
      <c r="F190" s="1" t="s">
        <v>52</v>
      </c>
      <c r="G190" s="3">
        <v>0</v>
      </c>
      <c r="H190" s="3">
        <v>0</v>
      </c>
      <c r="I190" s="5">
        <v>0</v>
      </c>
      <c r="J190" s="5">
        <v>0</v>
      </c>
      <c r="K190" s="5">
        <v>0</v>
      </c>
    </row>
    <row r="191" spans="2:13" ht="12.75" customHeight="1">
      <c r="B191" s="1">
        <v>66108</v>
      </c>
      <c r="C191" s="4" t="s">
        <v>270</v>
      </c>
      <c r="D191" s="1">
        <v>2004</v>
      </c>
      <c r="E191" s="4" t="s">
        <v>33</v>
      </c>
      <c r="F191" s="1" t="s">
        <v>34</v>
      </c>
      <c r="G191" s="3">
        <v>0</v>
      </c>
      <c r="H191" s="3">
        <v>0</v>
      </c>
      <c r="I191" s="5">
        <v>0</v>
      </c>
      <c r="J191" s="5">
        <v>0</v>
      </c>
      <c r="M191" s="5">
        <v>0</v>
      </c>
    </row>
    <row r="192" spans="2:10" ht="12.75" customHeight="1">
      <c r="B192" s="1">
        <v>73881</v>
      </c>
      <c r="C192" s="4" t="s">
        <v>497</v>
      </c>
      <c r="D192" s="1">
        <v>2004</v>
      </c>
      <c r="E192" s="4" t="s">
        <v>32</v>
      </c>
      <c r="F192" s="1" t="s">
        <v>6</v>
      </c>
      <c r="G192" s="3">
        <v>0</v>
      </c>
      <c r="H192" s="3">
        <v>0</v>
      </c>
      <c r="I192" s="5">
        <v>0</v>
      </c>
      <c r="J192" s="5">
        <v>0</v>
      </c>
    </row>
    <row r="193" spans="2:10" ht="12.75" customHeight="1">
      <c r="B193" s="1">
        <v>63692</v>
      </c>
      <c r="C193" s="4" t="s">
        <v>623</v>
      </c>
      <c r="D193" s="1">
        <v>2004</v>
      </c>
      <c r="E193" s="4" t="s">
        <v>79</v>
      </c>
      <c r="F193" s="1" t="s">
        <v>89</v>
      </c>
      <c r="G193" s="3">
        <v>0</v>
      </c>
      <c r="H193" s="3">
        <v>0</v>
      </c>
      <c r="I193" s="5">
        <v>0</v>
      </c>
      <c r="J193" s="5">
        <v>0</v>
      </c>
    </row>
    <row r="194" spans="2:10" ht="12.75" customHeight="1">
      <c r="B194" s="1">
        <v>67967</v>
      </c>
      <c r="C194" s="4" t="s">
        <v>669</v>
      </c>
      <c r="D194" s="1">
        <v>2002</v>
      </c>
      <c r="E194" s="4" t="s">
        <v>36</v>
      </c>
      <c r="F194" s="1" t="s">
        <v>6</v>
      </c>
      <c r="G194" s="3">
        <v>0</v>
      </c>
      <c r="H194" s="3">
        <v>0</v>
      </c>
      <c r="I194" s="5">
        <v>0</v>
      </c>
      <c r="J194" s="5">
        <v>0</v>
      </c>
    </row>
    <row r="195" spans="2:10" ht="12.75" customHeight="1">
      <c r="B195" s="1">
        <v>62680</v>
      </c>
      <c r="C195" s="4" t="s">
        <v>142</v>
      </c>
      <c r="D195" s="1">
        <v>2003</v>
      </c>
      <c r="E195" s="4" t="s">
        <v>664</v>
      </c>
      <c r="F195" s="1" t="s">
        <v>73</v>
      </c>
      <c r="G195" s="3">
        <v>0</v>
      </c>
      <c r="H195" s="3">
        <v>0</v>
      </c>
      <c r="I195" s="5">
        <v>0</v>
      </c>
      <c r="J195" s="5">
        <v>0</v>
      </c>
    </row>
    <row r="196" spans="2:10" ht="12.75" customHeight="1">
      <c r="B196" s="1">
        <v>70655</v>
      </c>
      <c r="C196" s="4" t="s">
        <v>665</v>
      </c>
      <c r="D196" s="1">
        <v>2004</v>
      </c>
      <c r="E196" s="4" t="s">
        <v>32</v>
      </c>
      <c r="F196" s="1" t="s">
        <v>6</v>
      </c>
      <c r="G196" s="3">
        <v>0</v>
      </c>
      <c r="H196" s="3">
        <v>0</v>
      </c>
      <c r="I196" s="5">
        <v>0</v>
      </c>
      <c r="J196" s="5">
        <v>0</v>
      </c>
    </row>
    <row r="197" spans="2:10" ht="12.75" customHeight="1">
      <c r="B197" s="1">
        <v>64842</v>
      </c>
      <c r="C197" s="4" t="s">
        <v>271</v>
      </c>
      <c r="D197" s="1">
        <v>2004</v>
      </c>
      <c r="E197" s="4" t="s">
        <v>70</v>
      </c>
      <c r="F197" s="1" t="s">
        <v>29</v>
      </c>
      <c r="G197" s="3">
        <v>0</v>
      </c>
      <c r="H197" s="3">
        <v>0</v>
      </c>
      <c r="I197" s="5">
        <v>0</v>
      </c>
      <c r="J197" s="5">
        <v>0</v>
      </c>
    </row>
    <row r="198" spans="2:10" ht="12.75" customHeight="1">
      <c r="B198" s="1">
        <v>65910</v>
      </c>
      <c r="C198" s="4" t="s">
        <v>163</v>
      </c>
      <c r="D198" s="1">
        <v>2004</v>
      </c>
      <c r="E198" s="4" t="s">
        <v>664</v>
      </c>
      <c r="F198" s="1" t="s">
        <v>73</v>
      </c>
      <c r="G198" s="3">
        <v>0</v>
      </c>
      <c r="H198" s="3">
        <v>0</v>
      </c>
      <c r="I198" s="5">
        <v>0</v>
      </c>
      <c r="J198" s="5">
        <v>0</v>
      </c>
    </row>
    <row r="199" spans="2:13" ht="12.75" customHeight="1">
      <c r="B199" s="1">
        <v>73936</v>
      </c>
      <c r="C199" s="4" t="s">
        <v>661</v>
      </c>
      <c r="D199" s="1">
        <v>2004</v>
      </c>
      <c r="E199" s="4" t="s">
        <v>565</v>
      </c>
      <c r="F199" s="1" t="s">
        <v>34</v>
      </c>
      <c r="G199" s="3">
        <v>0</v>
      </c>
      <c r="H199" s="3">
        <v>0</v>
      </c>
      <c r="I199" s="5">
        <v>0</v>
      </c>
      <c r="J199" s="5">
        <v>0</v>
      </c>
      <c r="M199" s="5">
        <v>0</v>
      </c>
    </row>
    <row r="200" spans="2:10" ht="12.75" customHeight="1">
      <c r="B200" s="1">
        <v>71414</v>
      </c>
      <c r="C200" s="4" t="s">
        <v>662</v>
      </c>
      <c r="D200" s="1">
        <v>2003</v>
      </c>
      <c r="E200" s="4" t="s">
        <v>32</v>
      </c>
      <c r="F200" s="1" t="s">
        <v>6</v>
      </c>
      <c r="G200" s="3">
        <v>0</v>
      </c>
      <c r="H200" s="3">
        <v>0</v>
      </c>
      <c r="I200" s="5">
        <v>0</v>
      </c>
      <c r="J200" s="5">
        <v>0</v>
      </c>
    </row>
    <row r="201" spans="2:10" ht="12.75" customHeight="1">
      <c r="B201" s="1">
        <v>59580</v>
      </c>
      <c r="C201" s="4" t="s">
        <v>254</v>
      </c>
      <c r="D201" s="1">
        <v>2004</v>
      </c>
      <c r="E201" s="4" t="s">
        <v>610</v>
      </c>
      <c r="F201" s="1" t="s">
        <v>89</v>
      </c>
      <c r="G201" s="3">
        <v>0</v>
      </c>
      <c r="H201" s="3">
        <v>0</v>
      </c>
      <c r="I201" s="5">
        <v>0</v>
      </c>
      <c r="J201" s="5">
        <v>0</v>
      </c>
    </row>
    <row r="202" spans="2:13" ht="12.75" customHeight="1">
      <c r="B202" s="1">
        <v>65980</v>
      </c>
      <c r="C202" s="4" t="s">
        <v>500</v>
      </c>
      <c r="D202" s="1">
        <v>2004</v>
      </c>
      <c r="E202" s="4" t="s">
        <v>72</v>
      </c>
      <c r="F202" s="1" t="s">
        <v>73</v>
      </c>
      <c r="G202" s="3">
        <v>0</v>
      </c>
      <c r="H202" s="3">
        <v>0</v>
      </c>
      <c r="I202" s="5">
        <v>0</v>
      </c>
      <c r="J202" s="5">
        <v>0</v>
      </c>
      <c r="K202" s="5">
        <v>0</v>
      </c>
      <c r="M202" s="5">
        <v>0</v>
      </c>
    </row>
    <row r="203" spans="2:13" ht="12.75" customHeight="1">
      <c r="B203" s="1">
        <v>60414</v>
      </c>
      <c r="C203" s="4" t="s">
        <v>258</v>
      </c>
      <c r="D203" s="1">
        <v>2004</v>
      </c>
      <c r="E203" s="4" t="s">
        <v>36</v>
      </c>
      <c r="F203" s="1" t="s">
        <v>6</v>
      </c>
      <c r="G203" s="3">
        <v>0</v>
      </c>
      <c r="H203" s="3">
        <v>0</v>
      </c>
      <c r="I203" s="5">
        <v>0</v>
      </c>
      <c r="J203" s="5">
        <v>0</v>
      </c>
      <c r="M203" s="5">
        <v>0</v>
      </c>
    </row>
    <row r="204" spans="2:10" ht="12.75" customHeight="1">
      <c r="B204" s="1">
        <v>63110</v>
      </c>
      <c r="C204" s="4" t="s">
        <v>237</v>
      </c>
      <c r="D204" s="1">
        <v>2005</v>
      </c>
      <c r="E204" s="4" t="s">
        <v>558</v>
      </c>
      <c r="F204" s="1" t="s">
        <v>105</v>
      </c>
      <c r="G204" s="3">
        <v>0</v>
      </c>
      <c r="H204" s="3">
        <v>0</v>
      </c>
      <c r="I204" s="5">
        <v>0</v>
      </c>
      <c r="J204" s="5">
        <v>0</v>
      </c>
    </row>
    <row r="205" spans="2:10" ht="12.75" customHeight="1">
      <c r="B205" s="1">
        <v>74112</v>
      </c>
      <c r="C205" s="4" t="s">
        <v>663</v>
      </c>
      <c r="D205" s="1">
        <v>2004</v>
      </c>
      <c r="E205" s="4" t="s">
        <v>32</v>
      </c>
      <c r="F205" s="1" t="s">
        <v>6</v>
      </c>
      <c r="G205" s="3">
        <v>0</v>
      </c>
      <c r="H205" s="3">
        <v>0</v>
      </c>
      <c r="I205" s="5">
        <v>0</v>
      </c>
      <c r="J205" s="5">
        <v>0</v>
      </c>
    </row>
    <row r="206" spans="2:10" ht="12.75" customHeight="1">
      <c r="B206" s="1">
        <v>75169</v>
      </c>
      <c r="C206" s="4" t="s">
        <v>600</v>
      </c>
      <c r="D206" s="1">
        <v>2004</v>
      </c>
      <c r="E206" s="4" t="s">
        <v>491</v>
      </c>
      <c r="F206" s="1" t="s">
        <v>6</v>
      </c>
      <c r="G206" s="3">
        <v>0</v>
      </c>
      <c r="H206" s="3">
        <v>0</v>
      </c>
      <c r="I206" s="5">
        <v>0</v>
      </c>
      <c r="J206" s="5">
        <v>0</v>
      </c>
    </row>
    <row r="207" spans="2:14" ht="12.75" customHeight="1">
      <c r="B207" s="1">
        <v>62448</v>
      </c>
      <c r="C207" s="4" t="s">
        <v>774</v>
      </c>
      <c r="D207" s="1">
        <v>2003</v>
      </c>
      <c r="E207" s="4" t="s">
        <v>775</v>
      </c>
      <c r="F207" s="1" t="s">
        <v>73</v>
      </c>
      <c r="G207" s="3">
        <v>0</v>
      </c>
      <c r="H207" s="3">
        <v>0</v>
      </c>
      <c r="I207" s="5">
        <v>0</v>
      </c>
      <c r="K207" s="5">
        <v>0</v>
      </c>
      <c r="M207" s="5">
        <v>0</v>
      </c>
      <c r="N207" s="5">
        <v>0</v>
      </c>
    </row>
    <row r="208" spans="2:12" ht="12.75" customHeight="1">
      <c r="B208" s="1">
        <v>60368</v>
      </c>
      <c r="C208" s="4" t="s">
        <v>319</v>
      </c>
      <c r="D208" s="1">
        <v>2005</v>
      </c>
      <c r="E208" s="4" t="s">
        <v>150</v>
      </c>
      <c r="F208" s="1" t="s">
        <v>42</v>
      </c>
      <c r="G208" s="3">
        <v>0</v>
      </c>
      <c r="H208" s="3">
        <v>0</v>
      </c>
      <c r="I208" s="5">
        <v>0</v>
      </c>
      <c r="K208" s="5">
        <v>0</v>
      </c>
      <c r="L208" s="5">
        <v>0</v>
      </c>
    </row>
    <row r="209" spans="2:14" ht="12.75" customHeight="1">
      <c r="B209" s="1">
        <v>68016</v>
      </c>
      <c r="C209" s="4" t="s">
        <v>776</v>
      </c>
      <c r="D209" s="1">
        <v>2003</v>
      </c>
      <c r="E209" s="4" t="s">
        <v>775</v>
      </c>
      <c r="F209" s="1" t="s">
        <v>73</v>
      </c>
      <c r="G209" s="3">
        <v>0</v>
      </c>
      <c r="H209" s="3">
        <v>0</v>
      </c>
      <c r="I209" s="5">
        <v>0</v>
      </c>
      <c r="K209" s="5">
        <v>0</v>
      </c>
      <c r="M209" s="5">
        <v>0</v>
      </c>
      <c r="N209" s="5">
        <v>0</v>
      </c>
    </row>
    <row r="210" spans="2:11" ht="12.75" customHeight="1">
      <c r="B210" s="1">
        <v>74250</v>
      </c>
      <c r="C210" s="4" t="s">
        <v>777</v>
      </c>
      <c r="D210" s="1">
        <v>2004</v>
      </c>
      <c r="E210" s="4" t="s">
        <v>778</v>
      </c>
      <c r="F210" s="1" t="s">
        <v>25</v>
      </c>
      <c r="G210" s="3">
        <v>0</v>
      </c>
      <c r="H210" s="3">
        <v>0</v>
      </c>
      <c r="I210" s="5">
        <v>0</v>
      </c>
      <c r="K210" s="5">
        <v>0</v>
      </c>
    </row>
    <row r="211" spans="2:11" ht="12.75" customHeight="1">
      <c r="B211" s="1">
        <v>68923</v>
      </c>
      <c r="C211" s="4" t="s">
        <v>779</v>
      </c>
      <c r="D211" s="1">
        <v>2004</v>
      </c>
      <c r="E211" s="4" t="s">
        <v>780</v>
      </c>
      <c r="F211" s="1" t="s">
        <v>52</v>
      </c>
      <c r="G211" s="3">
        <v>0</v>
      </c>
      <c r="H211" s="3">
        <v>0</v>
      </c>
      <c r="I211" s="5">
        <v>0</v>
      </c>
      <c r="K211" s="5">
        <v>0</v>
      </c>
    </row>
    <row r="212" spans="2:11" ht="12.75" customHeight="1">
      <c r="B212" s="1">
        <v>72925</v>
      </c>
      <c r="C212" s="4" t="s">
        <v>781</v>
      </c>
      <c r="D212" s="1">
        <v>2003</v>
      </c>
      <c r="E212" s="4" t="s">
        <v>780</v>
      </c>
      <c r="F212" s="1" t="s">
        <v>52</v>
      </c>
      <c r="G212" s="3">
        <v>0</v>
      </c>
      <c r="H212" s="3">
        <v>0</v>
      </c>
      <c r="I212" s="5">
        <v>0</v>
      </c>
      <c r="K212" s="5">
        <v>0</v>
      </c>
    </row>
    <row r="213" spans="2:11" ht="12.75" customHeight="1">
      <c r="B213" s="1">
        <v>65194</v>
      </c>
      <c r="C213" s="4" t="s">
        <v>782</v>
      </c>
      <c r="D213" s="1">
        <v>2004</v>
      </c>
      <c r="E213" s="4" t="s">
        <v>691</v>
      </c>
      <c r="F213" s="1" t="s">
        <v>25</v>
      </c>
      <c r="G213" s="3">
        <v>0</v>
      </c>
      <c r="H213" s="3">
        <v>0</v>
      </c>
      <c r="I213" s="5">
        <v>0</v>
      </c>
      <c r="K213" s="5">
        <v>0</v>
      </c>
    </row>
    <row r="214" spans="2:11" ht="12.75" customHeight="1">
      <c r="B214" s="1">
        <v>66255</v>
      </c>
      <c r="C214" s="4" t="s">
        <v>783</v>
      </c>
      <c r="D214" s="1">
        <v>2003</v>
      </c>
      <c r="E214" s="4" t="s">
        <v>24</v>
      </c>
      <c r="F214" s="1" t="s">
        <v>25</v>
      </c>
      <c r="G214" s="3">
        <v>0</v>
      </c>
      <c r="H214" s="3">
        <v>0</v>
      </c>
      <c r="I214" s="5">
        <v>0</v>
      </c>
      <c r="K214" s="5">
        <v>0</v>
      </c>
    </row>
    <row r="215" spans="2:11" ht="12.75" customHeight="1">
      <c r="B215" s="1">
        <v>71053</v>
      </c>
      <c r="C215" s="4" t="s">
        <v>462</v>
      </c>
      <c r="D215" s="1">
        <v>2006</v>
      </c>
      <c r="E215" s="4" t="s">
        <v>93</v>
      </c>
      <c r="F215" s="1" t="s">
        <v>42</v>
      </c>
      <c r="G215" s="3">
        <v>0</v>
      </c>
      <c r="H215" s="3">
        <v>0</v>
      </c>
      <c r="I215" s="5">
        <v>0</v>
      </c>
      <c r="K215" s="5">
        <v>0</v>
      </c>
    </row>
    <row r="216" spans="2:12" ht="12.75" customHeight="1">
      <c r="B216" s="1">
        <v>70094</v>
      </c>
      <c r="C216" s="4" t="s">
        <v>784</v>
      </c>
      <c r="D216" s="1">
        <v>2002</v>
      </c>
      <c r="E216" s="4" t="s">
        <v>785</v>
      </c>
      <c r="F216" s="1" t="s">
        <v>29</v>
      </c>
      <c r="G216" s="3">
        <v>0</v>
      </c>
      <c r="H216" s="3">
        <v>0</v>
      </c>
      <c r="I216" s="5">
        <v>0</v>
      </c>
      <c r="L216" s="5">
        <v>0</v>
      </c>
    </row>
    <row r="217" spans="2:12" ht="12.75" customHeight="1">
      <c r="B217" s="1">
        <v>68584</v>
      </c>
      <c r="C217" s="4" t="s">
        <v>786</v>
      </c>
      <c r="D217" s="1">
        <v>2004</v>
      </c>
      <c r="E217" s="4" t="s">
        <v>787</v>
      </c>
      <c r="F217" s="1" t="s">
        <v>48</v>
      </c>
      <c r="G217" s="3">
        <v>0</v>
      </c>
      <c r="H217" s="3">
        <v>0</v>
      </c>
      <c r="I217" s="5">
        <v>0</v>
      </c>
      <c r="L217" s="5">
        <v>0</v>
      </c>
    </row>
    <row r="218" spans="2:12" ht="12.75" customHeight="1">
      <c r="B218" s="1">
        <v>62677</v>
      </c>
      <c r="C218" s="4" t="s">
        <v>788</v>
      </c>
      <c r="D218" s="1">
        <v>2003</v>
      </c>
      <c r="E218" s="4" t="s">
        <v>789</v>
      </c>
      <c r="F218" s="1" t="s">
        <v>29</v>
      </c>
      <c r="G218" s="3">
        <v>0</v>
      </c>
      <c r="H218" s="3">
        <v>0</v>
      </c>
      <c r="I218" s="5">
        <v>0</v>
      </c>
      <c r="L218" s="5">
        <v>0</v>
      </c>
    </row>
    <row r="219" spans="2:12" ht="12.75" customHeight="1">
      <c r="B219" s="1">
        <v>70152</v>
      </c>
      <c r="C219" s="4" t="s">
        <v>790</v>
      </c>
      <c r="D219" s="1">
        <v>2004</v>
      </c>
      <c r="E219" s="4" t="s">
        <v>791</v>
      </c>
      <c r="F219" s="1" t="s">
        <v>52</v>
      </c>
      <c r="G219" s="3">
        <v>0</v>
      </c>
      <c r="H219" s="3">
        <v>0</v>
      </c>
      <c r="I219" s="5">
        <v>0</v>
      </c>
      <c r="L219" s="5">
        <v>0</v>
      </c>
    </row>
    <row r="220" spans="2:12" ht="12.75" customHeight="1">
      <c r="B220" s="1">
        <v>61203</v>
      </c>
      <c r="C220" s="4" t="s">
        <v>792</v>
      </c>
      <c r="D220" s="1">
        <v>2004</v>
      </c>
      <c r="E220" s="4" t="s">
        <v>554</v>
      </c>
      <c r="F220" s="1" t="s">
        <v>29</v>
      </c>
      <c r="G220" s="3">
        <v>0</v>
      </c>
      <c r="H220" s="3">
        <v>0</v>
      </c>
      <c r="I220" s="5">
        <v>0</v>
      </c>
      <c r="L220" s="5">
        <v>0</v>
      </c>
    </row>
    <row r="221" spans="2:12" ht="12.75" customHeight="1">
      <c r="B221" s="1">
        <v>70161</v>
      </c>
      <c r="C221" s="4" t="s">
        <v>793</v>
      </c>
      <c r="D221" s="1">
        <v>2004</v>
      </c>
      <c r="E221" s="4" t="s">
        <v>791</v>
      </c>
      <c r="F221" s="1" t="s">
        <v>52</v>
      </c>
      <c r="G221" s="3">
        <v>0</v>
      </c>
      <c r="H221" s="3">
        <v>0</v>
      </c>
      <c r="I221" s="5">
        <v>0</v>
      </c>
      <c r="L221" s="5">
        <v>0</v>
      </c>
    </row>
    <row r="222" spans="2:12" ht="12.75" customHeight="1">
      <c r="B222" s="1">
        <v>68117</v>
      </c>
      <c r="C222" s="4" t="s">
        <v>794</v>
      </c>
      <c r="D222" s="1">
        <v>2003</v>
      </c>
      <c r="E222" s="4" t="s">
        <v>554</v>
      </c>
      <c r="F222" s="1" t="s">
        <v>29</v>
      </c>
      <c r="G222" s="3">
        <v>0</v>
      </c>
      <c r="H222" s="3">
        <v>0</v>
      </c>
      <c r="I222" s="5">
        <v>0</v>
      </c>
      <c r="L222" s="5">
        <v>0</v>
      </c>
    </row>
    <row r="223" spans="2:12" ht="12.75" customHeight="1">
      <c r="B223" s="1">
        <v>74868</v>
      </c>
      <c r="C223" s="4" t="s">
        <v>795</v>
      </c>
      <c r="D223" s="1">
        <v>2003</v>
      </c>
      <c r="E223" s="4" t="s">
        <v>789</v>
      </c>
      <c r="F223" s="1" t="s">
        <v>29</v>
      </c>
      <c r="G223" s="3">
        <v>0</v>
      </c>
      <c r="H223" s="3">
        <v>0</v>
      </c>
      <c r="I223" s="5">
        <v>0</v>
      </c>
      <c r="L223" s="5">
        <v>0</v>
      </c>
    </row>
    <row r="224" spans="2:12" ht="12.75" customHeight="1">
      <c r="B224" s="1">
        <v>67330</v>
      </c>
      <c r="C224" s="4" t="s">
        <v>796</v>
      </c>
      <c r="D224" s="1">
        <v>2004</v>
      </c>
      <c r="E224" s="4" t="s">
        <v>797</v>
      </c>
      <c r="F224" s="1" t="s">
        <v>29</v>
      </c>
      <c r="G224" s="3">
        <v>0</v>
      </c>
      <c r="H224" s="3">
        <v>0</v>
      </c>
      <c r="I224" s="5">
        <v>0</v>
      </c>
      <c r="L224" s="5">
        <v>0</v>
      </c>
    </row>
    <row r="225" spans="2:12" ht="12.75" customHeight="1">
      <c r="B225" s="1">
        <v>61109</v>
      </c>
      <c r="C225" s="4" t="s">
        <v>798</v>
      </c>
      <c r="D225" s="1">
        <v>2002</v>
      </c>
      <c r="E225" s="4" t="s">
        <v>789</v>
      </c>
      <c r="F225" s="1" t="s">
        <v>29</v>
      </c>
      <c r="G225" s="3">
        <v>0</v>
      </c>
      <c r="H225" s="3">
        <v>0</v>
      </c>
      <c r="I225" s="5">
        <v>0</v>
      </c>
      <c r="L225" s="5">
        <v>0</v>
      </c>
    </row>
    <row r="226" spans="2:12" ht="12.75" customHeight="1">
      <c r="B226" s="1">
        <v>63335</v>
      </c>
      <c r="C226" s="4" t="s">
        <v>255</v>
      </c>
      <c r="D226" s="1">
        <v>2005</v>
      </c>
      <c r="E226" s="4" t="s">
        <v>97</v>
      </c>
      <c r="F226" s="1" t="s">
        <v>89</v>
      </c>
      <c r="G226" s="3">
        <v>0</v>
      </c>
      <c r="H226" s="3">
        <v>0</v>
      </c>
      <c r="I226" s="5">
        <v>0</v>
      </c>
      <c r="L226" s="5">
        <v>0</v>
      </c>
    </row>
    <row r="227" spans="2:13" ht="12.75" customHeight="1">
      <c r="B227" s="1">
        <v>59976</v>
      </c>
      <c r="C227" s="4" t="s">
        <v>986</v>
      </c>
      <c r="D227" s="1">
        <v>2004</v>
      </c>
      <c r="E227" s="4" t="s">
        <v>37</v>
      </c>
      <c r="F227" s="1" t="s">
        <v>29</v>
      </c>
      <c r="G227" s="3">
        <v>0</v>
      </c>
      <c r="H227" s="3">
        <v>0</v>
      </c>
      <c r="I227" s="5">
        <v>0</v>
      </c>
      <c r="M227" s="5">
        <v>0</v>
      </c>
    </row>
    <row r="228" spans="2:13" ht="12.75" customHeight="1">
      <c r="B228" s="1">
        <v>66328</v>
      </c>
      <c r="C228" s="4" t="s">
        <v>350</v>
      </c>
      <c r="D228" s="1">
        <v>2006</v>
      </c>
      <c r="E228" s="4" t="s">
        <v>639</v>
      </c>
      <c r="F228" s="1" t="s">
        <v>25</v>
      </c>
      <c r="G228" s="3">
        <v>0</v>
      </c>
      <c r="H228" s="3">
        <v>0</v>
      </c>
      <c r="I228" s="5">
        <v>0</v>
      </c>
      <c r="M228" s="5">
        <v>0</v>
      </c>
    </row>
    <row r="229" spans="2:13" ht="12.75" customHeight="1">
      <c r="B229" s="1">
        <v>63269</v>
      </c>
      <c r="C229" s="4" t="s">
        <v>988</v>
      </c>
      <c r="D229" s="1">
        <v>2002</v>
      </c>
      <c r="E229" s="4" t="s">
        <v>127</v>
      </c>
      <c r="F229" s="1" t="s">
        <v>6</v>
      </c>
      <c r="G229" s="3">
        <v>0</v>
      </c>
      <c r="H229" s="3">
        <v>0</v>
      </c>
      <c r="I229" s="5">
        <v>0</v>
      </c>
      <c r="M229" s="5">
        <v>0</v>
      </c>
    </row>
    <row r="230" spans="2:13" ht="12.75" customHeight="1">
      <c r="B230" s="1">
        <v>67787</v>
      </c>
      <c r="C230" s="4" t="s">
        <v>323</v>
      </c>
      <c r="D230" s="1">
        <v>2006</v>
      </c>
      <c r="E230" s="4" t="s">
        <v>554</v>
      </c>
      <c r="F230" s="1" t="s">
        <v>29</v>
      </c>
      <c r="G230" s="3">
        <v>0</v>
      </c>
      <c r="H230" s="3">
        <v>0</v>
      </c>
      <c r="I230" s="5">
        <v>0</v>
      </c>
      <c r="M230" s="5">
        <v>0</v>
      </c>
    </row>
    <row r="231" spans="2:14" ht="12.75" customHeight="1">
      <c r="B231" s="1">
        <v>68890</v>
      </c>
      <c r="C231" s="4" t="s">
        <v>990</v>
      </c>
      <c r="D231" s="1">
        <v>2004</v>
      </c>
      <c r="E231" s="4" t="s">
        <v>664</v>
      </c>
      <c r="F231" s="1" t="s">
        <v>73</v>
      </c>
      <c r="G231" s="3">
        <v>0</v>
      </c>
      <c r="H231" s="3">
        <v>0</v>
      </c>
      <c r="I231" s="5">
        <v>0</v>
      </c>
      <c r="M231" s="5">
        <v>0</v>
      </c>
      <c r="N231" s="5">
        <v>0</v>
      </c>
    </row>
    <row r="232" spans="2:14" ht="12.75" customHeight="1">
      <c r="B232" s="1">
        <v>68950</v>
      </c>
      <c r="C232" s="4" t="s">
        <v>1027</v>
      </c>
      <c r="D232" s="1">
        <v>2004</v>
      </c>
      <c r="E232" s="4" t="s">
        <v>645</v>
      </c>
      <c r="F232" s="1" t="s">
        <v>48</v>
      </c>
      <c r="G232" s="3">
        <v>0</v>
      </c>
      <c r="H232" s="3">
        <v>0</v>
      </c>
      <c r="I232" s="5">
        <v>0</v>
      </c>
      <c r="N232" s="5">
        <v>0</v>
      </c>
    </row>
    <row r="233" spans="2:14" ht="12.75" customHeight="1">
      <c r="B233" s="1">
        <v>67561</v>
      </c>
      <c r="C233" s="4" t="s">
        <v>1028</v>
      </c>
      <c r="D233" s="1">
        <v>2004</v>
      </c>
      <c r="E233" s="4" t="s">
        <v>645</v>
      </c>
      <c r="F233" s="1" t="s">
        <v>48</v>
      </c>
      <c r="G233" s="3">
        <v>0</v>
      </c>
      <c r="H233" s="3">
        <v>0</v>
      </c>
      <c r="I233" s="5">
        <v>0</v>
      </c>
      <c r="N233" s="5">
        <v>0</v>
      </c>
    </row>
    <row r="234" spans="2:14" ht="12.75" customHeight="1">
      <c r="B234" s="1">
        <v>55656</v>
      </c>
      <c r="C234" s="4" t="s">
        <v>1029</v>
      </c>
      <c r="D234" s="1">
        <v>2002</v>
      </c>
      <c r="E234" s="4" t="s">
        <v>150</v>
      </c>
      <c r="F234" s="1" t="s">
        <v>42</v>
      </c>
      <c r="G234" s="3">
        <v>0</v>
      </c>
      <c r="H234" s="3">
        <v>0</v>
      </c>
      <c r="I234" s="5">
        <v>0</v>
      </c>
      <c r="N234" s="5"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1">
      <selection activeCell="A2" sqref="A2"/>
    </sheetView>
  </sheetViews>
  <sheetFormatPr defaultColWidth="9.140625" defaultRowHeight="12.75" customHeight="1"/>
  <cols>
    <col min="1" max="1" width="3.7109375" style="6" customWidth="1"/>
    <col min="2" max="2" width="6.7109375" style="6" customWidth="1"/>
    <col min="3" max="3" width="16.7109375" style="6" customWidth="1"/>
    <col min="4" max="4" width="4.421875" style="6" customWidth="1"/>
    <col min="5" max="5" width="20.28125" style="6" customWidth="1"/>
    <col min="6" max="6" width="3.421875" style="6" customWidth="1"/>
    <col min="7" max="8" width="4.7109375" style="6" customWidth="1"/>
    <col min="9" max="9" width="7.8515625" style="6" customWidth="1"/>
    <col min="10" max="21" width="5.7109375" style="6" customWidth="1"/>
    <col min="22" max="25" width="9.140625" style="6" customWidth="1"/>
    <col min="26" max="26" width="2.57421875" style="6" customWidth="1"/>
    <col min="27" max="16384" width="9.140625" style="6" customWidth="1"/>
  </cols>
  <sheetData>
    <row r="1" spans="1:26" ht="12.75" customHeight="1">
      <c r="A1" s="46" t="s">
        <v>1055</v>
      </c>
      <c r="B1" s="47"/>
      <c r="C1" s="47"/>
      <c r="D1" s="47"/>
      <c r="E1" s="47"/>
      <c r="F1" s="47"/>
      <c r="G1" s="47"/>
      <c r="Z1" s="6">
        <f>SUM(Z3:Z700)</f>
        <v>18</v>
      </c>
    </row>
    <row r="2" spans="1:21" ht="13.5" customHeight="1" thickBo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</row>
    <row r="3" spans="1:26" s="13" customFormat="1" ht="12.75" customHeight="1">
      <c r="A3" s="17">
        <v>1</v>
      </c>
      <c r="B3" s="18">
        <v>54728</v>
      </c>
      <c r="C3" s="19" t="s">
        <v>165</v>
      </c>
      <c r="D3" s="18">
        <v>2003</v>
      </c>
      <c r="E3" s="19" t="s">
        <v>37</v>
      </c>
      <c r="F3" s="18" t="s">
        <v>29</v>
      </c>
      <c r="G3" s="17">
        <v>60</v>
      </c>
      <c r="H3" s="17">
        <v>60</v>
      </c>
      <c r="I3" s="13">
        <v>347</v>
      </c>
      <c r="J3" s="13">
        <v>61</v>
      </c>
      <c r="L3" s="13">
        <v>53.5</v>
      </c>
      <c r="M3" s="13">
        <v>59</v>
      </c>
      <c r="Z3" s="28"/>
    </row>
    <row r="4" spans="1:26" s="13" customFormat="1" ht="12.75" customHeight="1">
      <c r="A4" s="17">
        <v>2</v>
      </c>
      <c r="B4" s="18">
        <v>58457</v>
      </c>
      <c r="C4" s="19" t="s">
        <v>168</v>
      </c>
      <c r="D4" s="18">
        <v>2003</v>
      </c>
      <c r="E4" s="19" t="s">
        <v>24</v>
      </c>
      <c r="F4" s="18" t="s">
        <v>25</v>
      </c>
      <c r="G4" s="17">
        <v>56</v>
      </c>
      <c r="H4" s="17">
        <v>59</v>
      </c>
      <c r="I4" s="13">
        <v>391.51</v>
      </c>
      <c r="J4" s="13">
        <v>53</v>
      </c>
      <c r="K4" s="13">
        <v>58</v>
      </c>
      <c r="L4" s="13">
        <v>53.5</v>
      </c>
      <c r="M4" s="13">
        <v>56.5</v>
      </c>
      <c r="N4" s="13">
        <v>44</v>
      </c>
      <c r="P4" s="13">
        <v>53</v>
      </c>
      <c r="S4" s="13">
        <v>55.51</v>
      </c>
      <c r="U4" s="13">
        <v>50.15</v>
      </c>
      <c r="Z4" s="28">
        <v>1</v>
      </c>
    </row>
    <row r="5" spans="1:26" s="20" customFormat="1" ht="12.75" customHeight="1">
      <c r="A5" s="3">
        <v>3</v>
      </c>
      <c r="B5" s="1">
        <v>57381</v>
      </c>
      <c r="C5" s="4" t="s">
        <v>166</v>
      </c>
      <c r="D5" s="1">
        <v>2003</v>
      </c>
      <c r="E5" s="4" t="s">
        <v>553</v>
      </c>
      <c r="F5" s="1" t="s">
        <v>25</v>
      </c>
      <c r="G5" s="3">
        <v>58</v>
      </c>
      <c r="H5" s="3">
        <v>58</v>
      </c>
      <c r="I5" s="20">
        <v>424</v>
      </c>
      <c r="J5" s="20">
        <v>59</v>
      </c>
      <c r="K5" s="20">
        <v>55.45</v>
      </c>
      <c r="L5" s="20">
        <v>61</v>
      </c>
      <c r="M5" s="20">
        <v>61</v>
      </c>
      <c r="N5" s="20">
        <v>60</v>
      </c>
      <c r="P5" s="20">
        <v>60</v>
      </c>
      <c r="S5" s="20">
        <v>48.69</v>
      </c>
      <c r="U5" s="20">
        <v>48.03</v>
      </c>
      <c r="Z5" s="28">
        <v>1</v>
      </c>
    </row>
    <row r="6" spans="1:26" ht="12.75" customHeight="1">
      <c r="A6" s="3">
        <v>4</v>
      </c>
      <c r="B6" s="1">
        <v>57138</v>
      </c>
      <c r="C6" s="4" t="s">
        <v>490</v>
      </c>
      <c r="D6" s="1">
        <v>2005</v>
      </c>
      <c r="E6" s="4" t="s">
        <v>32</v>
      </c>
      <c r="F6" s="1" t="s">
        <v>6</v>
      </c>
      <c r="G6" s="3">
        <v>55</v>
      </c>
      <c r="H6" s="3">
        <v>57</v>
      </c>
      <c r="I6" s="6">
        <v>407</v>
      </c>
      <c r="J6" s="6">
        <v>48.4</v>
      </c>
      <c r="K6" s="6">
        <v>60</v>
      </c>
      <c r="L6" s="6">
        <v>53.5</v>
      </c>
      <c r="M6" s="6">
        <v>56.5</v>
      </c>
      <c r="N6" s="6">
        <v>51.98</v>
      </c>
      <c r="P6" s="6">
        <v>58</v>
      </c>
      <c r="S6" s="6">
        <v>53.69</v>
      </c>
      <c r="Z6" s="28">
        <v>1</v>
      </c>
    </row>
    <row r="7" spans="1:26" ht="12.75" customHeight="1">
      <c r="A7" s="3">
        <v>5</v>
      </c>
      <c r="B7" s="1">
        <v>57252</v>
      </c>
      <c r="C7" s="4" t="s">
        <v>171</v>
      </c>
      <c r="D7" s="1">
        <v>2003</v>
      </c>
      <c r="E7" s="4" t="s">
        <v>576</v>
      </c>
      <c r="F7" s="1" t="s">
        <v>42</v>
      </c>
      <c r="G7" s="3">
        <v>59</v>
      </c>
      <c r="H7" s="3">
        <v>56</v>
      </c>
      <c r="I7" s="6">
        <v>399</v>
      </c>
      <c r="J7" s="6">
        <v>56.5</v>
      </c>
      <c r="K7" s="6">
        <v>51.68</v>
      </c>
      <c r="L7" s="6">
        <v>59</v>
      </c>
      <c r="M7" s="6">
        <v>53.5</v>
      </c>
      <c r="N7" s="6">
        <v>46.78</v>
      </c>
      <c r="P7" s="6">
        <v>56</v>
      </c>
      <c r="R7" s="6">
        <v>49.49</v>
      </c>
      <c r="S7" s="6">
        <v>48.69</v>
      </c>
      <c r="Z7" s="28">
        <v>1</v>
      </c>
    </row>
    <row r="8" spans="1:26" ht="12.75" customHeight="1">
      <c r="A8" s="3">
        <v>6</v>
      </c>
      <c r="B8" s="1">
        <v>59101</v>
      </c>
      <c r="C8" s="4" t="s">
        <v>167</v>
      </c>
      <c r="D8" s="1">
        <v>2002</v>
      </c>
      <c r="E8" s="4" t="s">
        <v>164</v>
      </c>
      <c r="F8" s="1" t="s">
        <v>749</v>
      </c>
      <c r="G8" s="3">
        <v>57</v>
      </c>
      <c r="H8" s="3">
        <v>55</v>
      </c>
      <c r="I8" s="6">
        <v>397</v>
      </c>
      <c r="J8" s="6">
        <v>56.5</v>
      </c>
      <c r="K8" s="6">
        <v>51.68</v>
      </c>
      <c r="L8" s="6">
        <v>56.5</v>
      </c>
      <c r="M8" s="6">
        <v>53.5</v>
      </c>
      <c r="N8" s="6">
        <v>58</v>
      </c>
      <c r="P8" s="6">
        <v>55</v>
      </c>
      <c r="T8" s="6">
        <v>47.88</v>
      </c>
      <c r="U8" s="6">
        <v>51.85</v>
      </c>
      <c r="Z8" s="28">
        <v>1</v>
      </c>
    </row>
    <row r="9" spans="1:26" ht="12.75" customHeight="1">
      <c r="A9" s="3">
        <v>7</v>
      </c>
      <c r="B9" s="1">
        <v>59539</v>
      </c>
      <c r="C9" s="4" t="s">
        <v>178</v>
      </c>
      <c r="D9" s="1">
        <v>2004</v>
      </c>
      <c r="E9" s="4" t="s">
        <v>553</v>
      </c>
      <c r="F9" s="1" t="s">
        <v>25</v>
      </c>
      <c r="G9" s="3">
        <v>52</v>
      </c>
      <c r="H9" s="3">
        <v>54</v>
      </c>
      <c r="I9" s="6">
        <v>381</v>
      </c>
      <c r="J9" s="6">
        <v>53</v>
      </c>
      <c r="L9" s="6">
        <v>56.5</v>
      </c>
      <c r="M9" s="6">
        <v>49</v>
      </c>
      <c r="N9" s="6">
        <v>51.98</v>
      </c>
      <c r="P9" s="6">
        <v>54</v>
      </c>
      <c r="R9" s="6">
        <v>43.94</v>
      </c>
      <c r="S9" s="6">
        <v>51.42</v>
      </c>
      <c r="U9" s="6">
        <v>48.03</v>
      </c>
      <c r="Z9" s="28">
        <v>1</v>
      </c>
    </row>
    <row r="10" spans="1:26" ht="12.75" customHeight="1">
      <c r="A10" s="3">
        <v>8</v>
      </c>
      <c r="B10" s="1">
        <v>64067</v>
      </c>
      <c r="C10" s="4" t="s">
        <v>277</v>
      </c>
      <c r="D10" s="1">
        <v>2006</v>
      </c>
      <c r="E10" s="4" t="s">
        <v>91</v>
      </c>
      <c r="F10" s="1" t="s">
        <v>749</v>
      </c>
      <c r="G10" s="3">
        <v>26</v>
      </c>
      <c r="H10" s="3">
        <v>53</v>
      </c>
      <c r="I10" s="6">
        <v>375.68</v>
      </c>
      <c r="J10" s="6">
        <v>53</v>
      </c>
      <c r="K10" s="6">
        <v>51.68</v>
      </c>
      <c r="L10" s="6">
        <v>53.5</v>
      </c>
      <c r="M10" s="6">
        <v>49</v>
      </c>
      <c r="N10" s="6">
        <v>55.5</v>
      </c>
      <c r="P10" s="6">
        <v>45.7</v>
      </c>
      <c r="Z10" s="31">
        <v>1</v>
      </c>
    </row>
    <row r="11" spans="1:26" ht="12.75" customHeight="1">
      <c r="A11" s="3">
        <v>9</v>
      </c>
      <c r="B11" s="1">
        <v>54657</v>
      </c>
      <c r="C11" s="4" t="s">
        <v>169</v>
      </c>
      <c r="D11" s="1">
        <v>2002</v>
      </c>
      <c r="E11" s="4" t="s">
        <v>32</v>
      </c>
      <c r="F11" s="1" t="s">
        <v>6</v>
      </c>
      <c r="G11" s="3">
        <v>54</v>
      </c>
      <c r="H11" s="3">
        <v>52</v>
      </c>
      <c r="I11" s="6">
        <v>362.36</v>
      </c>
      <c r="J11" s="6">
        <v>53</v>
      </c>
      <c r="K11" s="6">
        <v>51.68</v>
      </c>
      <c r="L11" s="6">
        <v>46.4</v>
      </c>
      <c r="M11" s="6">
        <v>45</v>
      </c>
      <c r="P11" s="6">
        <v>51</v>
      </c>
      <c r="S11" s="6">
        <v>48.69</v>
      </c>
      <c r="Z11" s="28"/>
    </row>
    <row r="12" spans="1:26" ht="12.75" customHeight="1">
      <c r="A12" s="3">
        <v>10</v>
      </c>
      <c r="B12" s="1">
        <v>64894</v>
      </c>
      <c r="C12" s="4" t="s">
        <v>278</v>
      </c>
      <c r="D12" s="1">
        <v>2005</v>
      </c>
      <c r="E12" s="4" t="s">
        <v>576</v>
      </c>
      <c r="F12" s="1" t="s">
        <v>42</v>
      </c>
      <c r="G12" s="3">
        <v>43</v>
      </c>
      <c r="H12" s="3">
        <v>51</v>
      </c>
      <c r="I12" s="6">
        <v>355.62</v>
      </c>
      <c r="J12" s="6">
        <v>42.45</v>
      </c>
      <c r="K12" s="6">
        <v>46.6</v>
      </c>
      <c r="L12" s="6">
        <v>49.4</v>
      </c>
      <c r="M12" s="6">
        <v>46</v>
      </c>
      <c r="N12" s="6">
        <v>51.98</v>
      </c>
      <c r="P12" s="6">
        <v>50</v>
      </c>
      <c r="R12" s="6">
        <v>52.26</v>
      </c>
      <c r="S12" s="6">
        <v>43.23</v>
      </c>
      <c r="Z12" s="31">
        <v>1</v>
      </c>
    </row>
    <row r="13" spans="1:26" ht="12.75" customHeight="1">
      <c r="A13" s="3">
        <v>11</v>
      </c>
      <c r="B13" s="1">
        <v>54122</v>
      </c>
      <c r="C13" s="4" t="s">
        <v>174</v>
      </c>
      <c r="D13" s="1">
        <v>2002</v>
      </c>
      <c r="E13" s="4" t="s">
        <v>576</v>
      </c>
      <c r="F13" s="1" t="s">
        <v>42</v>
      </c>
      <c r="G13" s="3">
        <v>49</v>
      </c>
      <c r="H13" s="3">
        <v>50</v>
      </c>
      <c r="I13" s="6">
        <v>351.65999999999997</v>
      </c>
      <c r="J13" s="6">
        <v>48.4</v>
      </c>
      <c r="K13" s="6">
        <v>46.6</v>
      </c>
      <c r="L13" s="6">
        <v>43.5</v>
      </c>
      <c r="M13" s="6">
        <v>33.33</v>
      </c>
      <c r="N13" s="6">
        <v>37</v>
      </c>
      <c r="P13" s="6">
        <v>52</v>
      </c>
      <c r="R13" s="6">
        <v>52.26</v>
      </c>
      <c r="S13" s="6">
        <v>43.23</v>
      </c>
      <c r="T13" s="6">
        <v>47.88</v>
      </c>
      <c r="U13" s="6">
        <v>46.33</v>
      </c>
      <c r="Z13" s="27"/>
    </row>
    <row r="14" spans="1:26" ht="12.75" customHeight="1">
      <c r="A14" s="3">
        <v>12</v>
      </c>
      <c r="B14" s="1">
        <v>61223</v>
      </c>
      <c r="C14" s="4" t="s">
        <v>175</v>
      </c>
      <c r="D14" s="1">
        <v>2004</v>
      </c>
      <c r="E14" s="4" t="s">
        <v>24</v>
      </c>
      <c r="F14" s="1" t="s">
        <v>25</v>
      </c>
      <c r="G14" s="3">
        <v>47</v>
      </c>
      <c r="H14" s="3">
        <v>49</v>
      </c>
      <c r="I14" s="6">
        <v>344.88</v>
      </c>
      <c r="J14" s="6">
        <v>37.28</v>
      </c>
      <c r="K14" s="6">
        <v>43</v>
      </c>
      <c r="L14" s="6">
        <v>36</v>
      </c>
      <c r="M14" s="6">
        <v>53.5</v>
      </c>
      <c r="N14" s="6">
        <v>37</v>
      </c>
      <c r="P14" s="6">
        <v>49</v>
      </c>
      <c r="R14" s="6">
        <v>43.94</v>
      </c>
      <c r="T14" s="6">
        <v>47.88</v>
      </c>
      <c r="Z14" s="30"/>
    </row>
    <row r="15" spans="1:26" ht="12.75" customHeight="1">
      <c r="A15" s="3">
        <v>13</v>
      </c>
      <c r="B15" s="1">
        <v>67225</v>
      </c>
      <c r="C15" s="4" t="s">
        <v>199</v>
      </c>
      <c r="D15" s="1">
        <v>2003</v>
      </c>
      <c r="E15" s="4" t="s">
        <v>583</v>
      </c>
      <c r="F15" s="1" t="s">
        <v>89</v>
      </c>
      <c r="G15" s="3">
        <v>44</v>
      </c>
      <c r="H15" s="3">
        <v>48</v>
      </c>
      <c r="I15" s="6">
        <v>336.68</v>
      </c>
      <c r="J15" s="6">
        <v>45.4</v>
      </c>
      <c r="K15" s="6">
        <v>32.5</v>
      </c>
      <c r="L15" s="6">
        <v>31.67</v>
      </c>
      <c r="M15" s="6">
        <v>43.5</v>
      </c>
      <c r="N15" s="6">
        <v>55.5</v>
      </c>
      <c r="P15" s="6">
        <v>40.8</v>
      </c>
      <c r="R15" s="6">
        <v>32.84</v>
      </c>
      <c r="S15" s="6">
        <v>43.23</v>
      </c>
      <c r="T15" s="6">
        <v>47.88</v>
      </c>
      <c r="Z15" s="31">
        <v>1</v>
      </c>
    </row>
    <row r="16" spans="1:26" ht="12.75" customHeight="1">
      <c r="A16" s="3">
        <v>14</v>
      </c>
      <c r="B16" s="1">
        <v>57003</v>
      </c>
      <c r="C16" s="4" t="s">
        <v>183</v>
      </c>
      <c r="D16" s="1">
        <v>2003</v>
      </c>
      <c r="E16" s="4" t="s">
        <v>97</v>
      </c>
      <c r="F16" s="1" t="s">
        <v>89</v>
      </c>
      <c r="G16" s="3">
        <v>36</v>
      </c>
      <c r="H16" s="3">
        <v>47</v>
      </c>
      <c r="I16" s="6">
        <v>333.46000000000004</v>
      </c>
      <c r="J16" s="6">
        <v>30.67</v>
      </c>
      <c r="K16" s="6">
        <v>55.45</v>
      </c>
      <c r="L16" s="6">
        <v>40.5</v>
      </c>
      <c r="M16" s="6">
        <v>40.5</v>
      </c>
      <c r="N16" s="6">
        <v>46.78</v>
      </c>
      <c r="P16" s="6">
        <v>43</v>
      </c>
      <c r="Z16" s="31">
        <v>1</v>
      </c>
    </row>
    <row r="17" spans="1:26" ht="12.75" customHeight="1">
      <c r="A17" s="3">
        <v>15</v>
      </c>
      <c r="B17" s="1">
        <v>60325</v>
      </c>
      <c r="C17" s="4" t="s">
        <v>182</v>
      </c>
      <c r="D17" s="1">
        <v>2003</v>
      </c>
      <c r="E17" s="4" t="s">
        <v>589</v>
      </c>
      <c r="F17" s="1" t="s">
        <v>52</v>
      </c>
      <c r="G17" s="3">
        <v>41</v>
      </c>
      <c r="H17" s="3">
        <v>46</v>
      </c>
      <c r="I17" s="6">
        <v>332.36</v>
      </c>
      <c r="J17" s="6">
        <v>48.4</v>
      </c>
      <c r="K17" s="6">
        <v>44</v>
      </c>
      <c r="L17" s="6">
        <v>40.5</v>
      </c>
      <c r="M17" s="6">
        <v>49</v>
      </c>
      <c r="N17" s="6">
        <v>46.78</v>
      </c>
      <c r="P17" s="6">
        <v>37.8</v>
      </c>
      <c r="R17" s="6">
        <v>32.84</v>
      </c>
      <c r="S17" s="6">
        <v>43.23</v>
      </c>
      <c r="Z17" s="31">
        <v>1</v>
      </c>
    </row>
    <row r="18" spans="1:26" ht="12.75" customHeight="1">
      <c r="A18" s="3">
        <v>16</v>
      </c>
      <c r="B18" s="1">
        <v>54214</v>
      </c>
      <c r="C18" s="4" t="s">
        <v>173</v>
      </c>
      <c r="D18" s="1">
        <v>2002</v>
      </c>
      <c r="E18" s="4" t="s">
        <v>588</v>
      </c>
      <c r="F18" s="1" t="s">
        <v>45</v>
      </c>
      <c r="G18" s="3">
        <v>51</v>
      </c>
      <c r="H18" s="3">
        <v>45</v>
      </c>
      <c r="I18" s="6">
        <v>330.8</v>
      </c>
      <c r="J18" s="6">
        <v>44</v>
      </c>
      <c r="K18" s="6">
        <v>32.5</v>
      </c>
      <c r="L18" s="6">
        <v>49.4</v>
      </c>
      <c r="P18" s="6">
        <v>48</v>
      </c>
      <c r="Z18" s="30"/>
    </row>
    <row r="19" spans="1:26" ht="12.75" customHeight="1">
      <c r="A19" s="3">
        <v>17</v>
      </c>
      <c r="B19" s="1">
        <v>53280</v>
      </c>
      <c r="C19" s="4" t="s">
        <v>179</v>
      </c>
      <c r="D19" s="1">
        <v>2003</v>
      </c>
      <c r="E19" s="4" t="s">
        <v>37</v>
      </c>
      <c r="F19" s="1" t="s">
        <v>29</v>
      </c>
      <c r="G19" s="3">
        <v>40</v>
      </c>
      <c r="H19" s="3">
        <v>44</v>
      </c>
      <c r="I19" s="6">
        <v>329.96</v>
      </c>
      <c r="K19" s="6">
        <v>46.6</v>
      </c>
      <c r="L19" s="6">
        <v>49.4</v>
      </c>
      <c r="M19" s="6">
        <v>40.5</v>
      </c>
      <c r="N19" s="6">
        <v>46.78</v>
      </c>
      <c r="P19" s="6">
        <v>44.4</v>
      </c>
      <c r="R19" s="6">
        <v>43.94</v>
      </c>
      <c r="T19" s="6">
        <v>42.51</v>
      </c>
      <c r="Z19" s="31">
        <v>1</v>
      </c>
    </row>
    <row r="20" spans="1:26" ht="12.75" customHeight="1">
      <c r="A20" s="3">
        <v>18</v>
      </c>
      <c r="B20" s="1">
        <v>62324</v>
      </c>
      <c r="C20" s="4" t="s">
        <v>180</v>
      </c>
      <c r="D20" s="1">
        <v>2003</v>
      </c>
      <c r="E20" s="4" t="s">
        <v>93</v>
      </c>
      <c r="F20" s="1" t="s">
        <v>42</v>
      </c>
      <c r="G20" s="3">
        <v>48</v>
      </c>
      <c r="H20" s="3">
        <v>43</v>
      </c>
      <c r="I20" s="6">
        <v>326.49</v>
      </c>
      <c r="J20" s="6">
        <v>48.4</v>
      </c>
      <c r="M20" s="6">
        <v>53.5</v>
      </c>
      <c r="N20" s="6">
        <v>37</v>
      </c>
      <c r="S20" s="6">
        <v>48.69</v>
      </c>
      <c r="T20" s="6">
        <v>42.51</v>
      </c>
      <c r="Z20" s="30"/>
    </row>
    <row r="21" spans="1:26" ht="12.75" customHeight="1">
      <c r="A21" s="3">
        <v>19</v>
      </c>
      <c r="B21" s="1">
        <v>54668</v>
      </c>
      <c r="C21" s="4" t="s">
        <v>799</v>
      </c>
      <c r="D21" s="1">
        <v>2002</v>
      </c>
      <c r="E21" s="4" t="s">
        <v>33</v>
      </c>
      <c r="F21" s="1" t="s">
        <v>34</v>
      </c>
      <c r="G21" s="3">
        <v>53</v>
      </c>
      <c r="H21" s="3">
        <v>42</v>
      </c>
      <c r="I21" s="6">
        <v>316.40000000000003</v>
      </c>
      <c r="K21" s="6">
        <v>37.5</v>
      </c>
      <c r="L21" s="6">
        <v>49.4</v>
      </c>
      <c r="M21" s="6">
        <v>49</v>
      </c>
      <c r="N21" s="6">
        <v>41.05</v>
      </c>
      <c r="P21" s="6">
        <v>22</v>
      </c>
      <c r="Z21" s="30"/>
    </row>
    <row r="22" spans="1:26" ht="12.75" customHeight="1">
      <c r="A22" s="3">
        <v>20</v>
      </c>
      <c r="B22" s="1">
        <v>63222</v>
      </c>
      <c r="C22" s="4" t="s">
        <v>274</v>
      </c>
      <c r="D22" s="1">
        <v>2005</v>
      </c>
      <c r="E22" s="4" t="s">
        <v>33</v>
      </c>
      <c r="F22" s="1" t="s">
        <v>34</v>
      </c>
      <c r="G22" s="3">
        <v>30</v>
      </c>
      <c r="H22" s="3">
        <v>41</v>
      </c>
      <c r="I22" s="6">
        <v>305.59999999999997</v>
      </c>
      <c r="J22" s="6">
        <v>42.45</v>
      </c>
      <c r="K22" s="6">
        <v>46.6</v>
      </c>
      <c r="L22" s="6">
        <v>40.5</v>
      </c>
      <c r="M22" s="6">
        <v>43.5</v>
      </c>
      <c r="N22" s="6">
        <v>37</v>
      </c>
      <c r="Z22" s="30"/>
    </row>
    <row r="23" spans="1:26" ht="12.75" customHeight="1">
      <c r="A23" s="3">
        <v>21</v>
      </c>
      <c r="B23" s="1">
        <v>63410</v>
      </c>
      <c r="C23" s="4" t="s">
        <v>293</v>
      </c>
      <c r="D23" s="1">
        <v>2006</v>
      </c>
      <c r="E23" s="4" t="s">
        <v>93</v>
      </c>
      <c r="F23" s="1" t="s">
        <v>42</v>
      </c>
      <c r="G23" s="3">
        <v>6</v>
      </c>
      <c r="H23" s="3">
        <v>40</v>
      </c>
      <c r="I23" s="6">
        <v>297.8</v>
      </c>
      <c r="J23" s="6">
        <v>33</v>
      </c>
      <c r="K23" s="6">
        <v>37.5</v>
      </c>
      <c r="M23" s="6">
        <v>27.67</v>
      </c>
      <c r="N23" s="6">
        <v>41.05</v>
      </c>
      <c r="P23" s="6">
        <v>46.9</v>
      </c>
      <c r="Z23" s="30"/>
    </row>
    <row r="24" spans="1:26" ht="12.75" customHeight="1">
      <c r="A24" s="3">
        <v>22</v>
      </c>
      <c r="B24" s="1">
        <v>53204</v>
      </c>
      <c r="C24" s="4" t="s">
        <v>176</v>
      </c>
      <c r="D24" s="1">
        <v>2003</v>
      </c>
      <c r="E24" s="4" t="s">
        <v>177</v>
      </c>
      <c r="F24" s="1" t="s">
        <v>45</v>
      </c>
      <c r="G24" s="3">
        <v>46</v>
      </c>
      <c r="H24" s="3">
        <v>39</v>
      </c>
      <c r="I24" s="6">
        <v>288.5</v>
      </c>
      <c r="K24" s="6">
        <v>41.5</v>
      </c>
      <c r="L24" s="6">
        <v>45</v>
      </c>
      <c r="M24" s="6">
        <v>40.5</v>
      </c>
      <c r="P24" s="6">
        <v>34.5</v>
      </c>
      <c r="R24" s="6">
        <v>32.84</v>
      </c>
      <c r="Z24" s="30"/>
    </row>
    <row r="25" spans="1:26" ht="12.75" customHeight="1">
      <c r="A25" s="3">
        <v>23</v>
      </c>
      <c r="B25" s="1">
        <v>70822</v>
      </c>
      <c r="C25" s="4" t="s">
        <v>800</v>
      </c>
      <c r="D25" s="1">
        <v>2004</v>
      </c>
      <c r="E25" s="4" t="s">
        <v>98</v>
      </c>
      <c r="F25" s="1" t="s">
        <v>748</v>
      </c>
      <c r="G25" s="3">
        <v>28</v>
      </c>
      <c r="H25" s="3">
        <v>38</v>
      </c>
      <c r="I25" s="6">
        <v>286.46</v>
      </c>
      <c r="K25" s="6">
        <v>32.5</v>
      </c>
      <c r="L25" s="6">
        <v>43.5</v>
      </c>
      <c r="M25" s="6">
        <v>30.5</v>
      </c>
      <c r="N25" s="6">
        <v>51.98</v>
      </c>
      <c r="Z25" s="31">
        <v>1</v>
      </c>
    </row>
    <row r="26" spans="1:26" ht="12.75" customHeight="1">
      <c r="A26" s="3">
        <v>24</v>
      </c>
      <c r="B26" s="1">
        <v>65049</v>
      </c>
      <c r="C26" s="4" t="s">
        <v>198</v>
      </c>
      <c r="D26" s="1">
        <v>2003</v>
      </c>
      <c r="E26" s="4" t="s">
        <v>590</v>
      </c>
      <c r="F26" s="1" t="s">
        <v>749</v>
      </c>
      <c r="G26" s="3">
        <v>32</v>
      </c>
      <c r="H26" s="3">
        <v>37</v>
      </c>
      <c r="I26" s="6">
        <v>272.94</v>
      </c>
      <c r="J26" s="6">
        <v>23.67</v>
      </c>
      <c r="K26" s="6">
        <v>35</v>
      </c>
      <c r="L26" s="6">
        <v>40.5</v>
      </c>
      <c r="M26" s="6">
        <v>39</v>
      </c>
      <c r="N26" s="6">
        <v>32.5</v>
      </c>
      <c r="P26" s="6">
        <v>29.8</v>
      </c>
      <c r="R26" s="6">
        <v>43.94</v>
      </c>
      <c r="Z26" s="30"/>
    </row>
    <row r="27" spans="1:26" ht="12.75" customHeight="1">
      <c r="A27" s="3">
        <v>25</v>
      </c>
      <c r="B27" s="1">
        <v>60798</v>
      </c>
      <c r="C27" s="4" t="s">
        <v>203</v>
      </c>
      <c r="D27" s="1">
        <v>2002</v>
      </c>
      <c r="E27" s="4" t="s">
        <v>611</v>
      </c>
      <c r="F27" s="1" t="s">
        <v>34</v>
      </c>
      <c r="G27" s="3">
        <v>45</v>
      </c>
      <c r="H27" s="3">
        <v>36</v>
      </c>
      <c r="I27" s="6">
        <v>272.90000000000003</v>
      </c>
      <c r="J27" s="6">
        <v>37.28</v>
      </c>
      <c r="K27" s="6">
        <v>30</v>
      </c>
      <c r="L27" s="6">
        <v>26.33</v>
      </c>
      <c r="M27" s="6">
        <v>36.17</v>
      </c>
      <c r="P27" s="6">
        <v>42</v>
      </c>
      <c r="Z27" s="30"/>
    </row>
    <row r="28" spans="1:26" ht="12.75" customHeight="1">
      <c r="A28" s="3">
        <v>26</v>
      </c>
      <c r="B28" s="1">
        <v>61306</v>
      </c>
      <c r="C28" s="4" t="s">
        <v>184</v>
      </c>
      <c r="D28" s="1">
        <v>2002</v>
      </c>
      <c r="E28" s="4" t="s">
        <v>582</v>
      </c>
      <c r="F28" s="1" t="s">
        <v>25</v>
      </c>
      <c r="G28" s="3">
        <v>42</v>
      </c>
      <c r="H28" s="3">
        <v>35</v>
      </c>
      <c r="I28" s="6">
        <v>266.2</v>
      </c>
      <c r="J28" s="6">
        <v>30.5</v>
      </c>
      <c r="K28" s="6">
        <v>37.5</v>
      </c>
      <c r="L28" s="6">
        <v>31.67</v>
      </c>
      <c r="M28" s="6">
        <v>36.5</v>
      </c>
      <c r="N28" s="6">
        <v>30</v>
      </c>
      <c r="P28" s="6">
        <v>39.4</v>
      </c>
      <c r="R28" s="6">
        <v>32.84</v>
      </c>
      <c r="Z28" s="30"/>
    </row>
    <row r="29" spans="1:26" ht="12.75" customHeight="1">
      <c r="A29" s="3">
        <v>27</v>
      </c>
      <c r="B29" s="1">
        <v>59540</v>
      </c>
      <c r="C29" s="4" t="s">
        <v>195</v>
      </c>
      <c r="D29" s="1">
        <v>2003</v>
      </c>
      <c r="E29" s="4" t="s">
        <v>196</v>
      </c>
      <c r="F29" s="1" t="s">
        <v>62</v>
      </c>
      <c r="G29" s="3">
        <v>20</v>
      </c>
      <c r="H29" s="3">
        <v>34</v>
      </c>
      <c r="I29" s="6">
        <v>256.34000000000003</v>
      </c>
      <c r="J29" s="6">
        <v>28.33</v>
      </c>
      <c r="K29" s="6">
        <v>41.5</v>
      </c>
      <c r="L29" s="6">
        <v>26.33</v>
      </c>
      <c r="M29" s="6">
        <v>27.67</v>
      </c>
      <c r="N29" s="6">
        <v>32.5</v>
      </c>
      <c r="P29" s="6">
        <v>36</v>
      </c>
      <c r="R29" s="6">
        <v>32.84</v>
      </c>
      <c r="Z29" s="30"/>
    </row>
    <row r="30" spans="1:26" ht="12.75" customHeight="1">
      <c r="A30" s="3">
        <v>28</v>
      </c>
      <c r="B30" s="1">
        <v>55578</v>
      </c>
      <c r="C30" s="4" t="s">
        <v>189</v>
      </c>
      <c r="D30" s="1">
        <v>2002</v>
      </c>
      <c r="E30" s="4" t="s">
        <v>127</v>
      </c>
      <c r="F30" s="1" t="s">
        <v>6</v>
      </c>
      <c r="G30" s="3">
        <v>17</v>
      </c>
      <c r="H30" s="3">
        <v>33</v>
      </c>
      <c r="I30" s="6">
        <v>254.45999999999998</v>
      </c>
      <c r="J30" s="6">
        <v>28.33</v>
      </c>
      <c r="K30" s="6">
        <v>30</v>
      </c>
      <c r="L30" s="6">
        <v>36</v>
      </c>
      <c r="M30" s="6">
        <v>33.33</v>
      </c>
      <c r="N30" s="6">
        <v>42.9</v>
      </c>
      <c r="Z30" s="31">
        <v>1</v>
      </c>
    </row>
    <row r="31" spans="1:26" ht="12.75" customHeight="1">
      <c r="A31" s="3">
        <v>29</v>
      </c>
      <c r="B31" s="1">
        <v>55127</v>
      </c>
      <c r="C31" s="4" t="s">
        <v>801</v>
      </c>
      <c r="D31" s="1">
        <v>2003</v>
      </c>
      <c r="E31" s="4" t="s">
        <v>44</v>
      </c>
      <c r="F31" s="1" t="s">
        <v>45</v>
      </c>
      <c r="G31" s="3">
        <v>12</v>
      </c>
      <c r="H31" s="3">
        <v>32</v>
      </c>
      <c r="I31" s="6">
        <v>232.67000000000002</v>
      </c>
      <c r="J31" s="6">
        <v>28.33</v>
      </c>
      <c r="K31" s="6">
        <v>30</v>
      </c>
      <c r="L31" s="6">
        <v>31.67</v>
      </c>
      <c r="M31" s="6">
        <v>40.5</v>
      </c>
      <c r="N31" s="6">
        <v>27.5</v>
      </c>
      <c r="Z31" s="30"/>
    </row>
    <row r="32" spans="1:26" ht="12.75" customHeight="1">
      <c r="A32" s="3">
        <v>30</v>
      </c>
      <c r="B32" s="1">
        <v>66738</v>
      </c>
      <c r="C32" s="4" t="s">
        <v>382</v>
      </c>
      <c r="D32" s="1">
        <v>2007</v>
      </c>
      <c r="E32" s="4" t="s">
        <v>93</v>
      </c>
      <c r="F32" s="1" t="s">
        <v>42</v>
      </c>
      <c r="G32" s="3">
        <v>0</v>
      </c>
      <c r="H32" s="3">
        <v>31</v>
      </c>
      <c r="I32" s="6">
        <v>217</v>
      </c>
      <c r="L32" s="6">
        <v>37</v>
      </c>
      <c r="M32" s="6">
        <v>36.5</v>
      </c>
      <c r="N32" s="6">
        <v>35</v>
      </c>
      <c r="Z32" s="31">
        <v>1</v>
      </c>
    </row>
    <row r="33" spans="1:26" ht="12.75" customHeight="1">
      <c r="A33" s="3">
        <v>31</v>
      </c>
      <c r="B33" s="1">
        <v>55727</v>
      </c>
      <c r="C33" s="4" t="s">
        <v>193</v>
      </c>
      <c r="D33" s="1">
        <v>2003</v>
      </c>
      <c r="E33" s="4" t="s">
        <v>160</v>
      </c>
      <c r="F33" s="1" t="s">
        <v>29</v>
      </c>
      <c r="G33" s="3">
        <v>33</v>
      </c>
      <c r="H33" s="3">
        <v>30</v>
      </c>
      <c r="I33" s="6">
        <v>209.9</v>
      </c>
      <c r="J33" s="6">
        <v>37.28</v>
      </c>
      <c r="K33" s="6">
        <v>27.5</v>
      </c>
      <c r="L33" s="6">
        <v>23.67</v>
      </c>
      <c r="M33" s="6">
        <v>27.67</v>
      </c>
      <c r="N33" s="6">
        <v>25</v>
      </c>
      <c r="Z33" s="30"/>
    </row>
    <row r="34" spans="1:26" ht="12.75" customHeight="1">
      <c r="A34" s="3">
        <v>32</v>
      </c>
      <c r="B34" s="1">
        <v>65264</v>
      </c>
      <c r="C34" s="4" t="s">
        <v>802</v>
      </c>
      <c r="D34" s="1">
        <v>2003</v>
      </c>
      <c r="E34" s="4" t="s">
        <v>562</v>
      </c>
      <c r="F34" s="1" t="s">
        <v>105</v>
      </c>
      <c r="G34" s="3">
        <v>1</v>
      </c>
      <c r="H34" s="3">
        <v>29</v>
      </c>
      <c r="I34" s="6">
        <v>207.82</v>
      </c>
      <c r="J34" s="6">
        <v>21.33</v>
      </c>
      <c r="K34" s="6">
        <v>22.5</v>
      </c>
      <c r="L34" s="6">
        <v>34.33</v>
      </c>
      <c r="M34" s="6">
        <v>33.33</v>
      </c>
      <c r="N34" s="6">
        <v>25</v>
      </c>
      <c r="Z34" s="30"/>
    </row>
    <row r="35" spans="1:26" ht="12.75" customHeight="1">
      <c r="A35" s="3">
        <v>33</v>
      </c>
      <c r="B35" s="1">
        <v>53368</v>
      </c>
      <c r="C35" s="4" t="s">
        <v>186</v>
      </c>
      <c r="D35" s="1">
        <v>2003</v>
      </c>
      <c r="E35" s="4" t="s">
        <v>27</v>
      </c>
      <c r="F35" s="1" t="s">
        <v>6</v>
      </c>
      <c r="G35" s="3">
        <v>31</v>
      </c>
      <c r="H35" s="3">
        <v>28</v>
      </c>
      <c r="I35" s="6">
        <v>207.66</v>
      </c>
      <c r="J35" s="6">
        <v>26</v>
      </c>
      <c r="K35" s="6">
        <v>27.5</v>
      </c>
      <c r="L35" s="6">
        <v>23.67</v>
      </c>
      <c r="M35" s="6">
        <v>33.33</v>
      </c>
      <c r="N35" s="6">
        <v>30</v>
      </c>
      <c r="Z35" s="30"/>
    </row>
    <row r="36" spans="1:26" ht="12.75" customHeight="1">
      <c r="A36" s="3">
        <v>34</v>
      </c>
      <c r="B36" s="1">
        <v>61730</v>
      </c>
      <c r="C36" s="4" t="s">
        <v>200</v>
      </c>
      <c r="D36" s="1">
        <v>2004</v>
      </c>
      <c r="E36" s="4" t="s">
        <v>36</v>
      </c>
      <c r="F36" s="1" t="s">
        <v>6</v>
      </c>
      <c r="G36" s="3">
        <v>29</v>
      </c>
      <c r="H36" s="3">
        <v>27</v>
      </c>
      <c r="I36" s="6">
        <v>204.67000000000002</v>
      </c>
      <c r="J36" s="6">
        <v>21.33</v>
      </c>
      <c r="K36" s="6">
        <v>22.5</v>
      </c>
      <c r="L36" s="6">
        <v>23.67</v>
      </c>
      <c r="M36" s="6">
        <v>30.5</v>
      </c>
      <c r="N36" s="6">
        <v>25</v>
      </c>
      <c r="P36" s="6">
        <v>0</v>
      </c>
      <c r="U36" s="6">
        <v>46.33</v>
      </c>
      <c r="Z36" s="30"/>
    </row>
    <row r="37" spans="1:26" ht="12.75" customHeight="1">
      <c r="A37" s="3">
        <v>35</v>
      </c>
      <c r="B37" s="1">
        <v>46463</v>
      </c>
      <c r="C37" s="4" t="s">
        <v>202</v>
      </c>
      <c r="D37" s="1">
        <v>2003</v>
      </c>
      <c r="E37" s="4" t="s">
        <v>491</v>
      </c>
      <c r="F37" s="1" t="s">
        <v>6</v>
      </c>
      <c r="G37" s="3">
        <v>9</v>
      </c>
      <c r="H37" s="3">
        <v>26</v>
      </c>
      <c r="I37" s="6">
        <v>194.32999999999998</v>
      </c>
      <c r="J37" s="6">
        <v>21.33</v>
      </c>
      <c r="K37" s="6">
        <v>30</v>
      </c>
      <c r="L37" s="6">
        <v>31.67</v>
      </c>
      <c r="M37" s="6">
        <v>24.83</v>
      </c>
      <c r="N37" s="6">
        <v>17.5</v>
      </c>
      <c r="Z37" s="30"/>
    </row>
    <row r="38" spans="1:26" ht="12.75" customHeight="1">
      <c r="A38" s="3">
        <v>36</v>
      </c>
      <c r="B38" s="1">
        <v>63033</v>
      </c>
      <c r="C38" s="4" t="s">
        <v>280</v>
      </c>
      <c r="D38" s="1">
        <v>2005</v>
      </c>
      <c r="E38" s="4" t="s">
        <v>135</v>
      </c>
      <c r="F38" s="1" t="s">
        <v>749</v>
      </c>
      <c r="G38" s="3">
        <v>11</v>
      </c>
      <c r="H38" s="3">
        <v>25</v>
      </c>
      <c r="I38" s="6">
        <v>193.5</v>
      </c>
      <c r="J38" s="6">
        <v>26</v>
      </c>
      <c r="K38" s="6">
        <v>22.5</v>
      </c>
      <c r="L38" s="6">
        <v>29</v>
      </c>
      <c r="M38" s="6">
        <v>30.5</v>
      </c>
      <c r="N38" s="6">
        <v>22.5</v>
      </c>
      <c r="Z38" s="30"/>
    </row>
    <row r="39" spans="1:26" ht="12.75" customHeight="1">
      <c r="A39" s="3">
        <v>37</v>
      </c>
      <c r="B39" s="1">
        <v>58036</v>
      </c>
      <c r="C39" s="4" t="s">
        <v>803</v>
      </c>
      <c r="D39" s="1">
        <v>2004</v>
      </c>
      <c r="E39" s="4" t="s">
        <v>576</v>
      </c>
      <c r="F39" s="1" t="s">
        <v>42</v>
      </c>
      <c r="G39" s="3">
        <v>0</v>
      </c>
      <c r="H39" s="3">
        <v>24</v>
      </c>
      <c r="I39" s="6">
        <v>193.34</v>
      </c>
      <c r="J39" s="6">
        <v>23.67</v>
      </c>
      <c r="K39" s="6">
        <v>25</v>
      </c>
      <c r="L39" s="6">
        <v>29</v>
      </c>
      <c r="M39" s="6">
        <v>27.67</v>
      </c>
      <c r="N39" s="6">
        <v>27.5</v>
      </c>
      <c r="Z39" s="30"/>
    </row>
    <row r="40" spans="1:26" ht="12.75" customHeight="1">
      <c r="A40" s="3">
        <v>38</v>
      </c>
      <c r="B40" s="1">
        <v>60779</v>
      </c>
      <c r="C40" s="4" t="s">
        <v>805</v>
      </c>
      <c r="D40" s="1">
        <v>2003</v>
      </c>
      <c r="E40" s="4" t="s">
        <v>24</v>
      </c>
      <c r="F40" s="1" t="s">
        <v>25</v>
      </c>
      <c r="G40" s="3">
        <v>34</v>
      </c>
      <c r="H40" s="3">
        <v>23</v>
      </c>
      <c r="I40" s="6">
        <v>183.32999999999998</v>
      </c>
      <c r="K40" s="6">
        <v>27.5</v>
      </c>
      <c r="L40" s="6">
        <v>23.67</v>
      </c>
      <c r="M40" s="6">
        <v>24.83</v>
      </c>
      <c r="N40" s="6">
        <v>27.5</v>
      </c>
      <c r="Z40" s="30"/>
    </row>
    <row r="41" spans="1:26" ht="12.75" customHeight="1">
      <c r="A41" s="3">
        <v>39</v>
      </c>
      <c r="B41" s="1">
        <v>68535</v>
      </c>
      <c r="C41" s="4" t="s">
        <v>804</v>
      </c>
      <c r="D41" s="1">
        <v>2006</v>
      </c>
      <c r="E41" s="4" t="s">
        <v>628</v>
      </c>
      <c r="F41" s="1" t="s">
        <v>73</v>
      </c>
      <c r="G41" s="3">
        <v>0</v>
      </c>
      <c r="H41" s="3">
        <v>22</v>
      </c>
      <c r="I41" s="6">
        <v>182.49</v>
      </c>
      <c r="J41" s="6">
        <v>0</v>
      </c>
      <c r="K41" s="6">
        <v>27.5</v>
      </c>
      <c r="L41" s="6">
        <v>26.33</v>
      </c>
      <c r="M41" s="6">
        <v>24.83</v>
      </c>
      <c r="N41" s="6">
        <v>25</v>
      </c>
      <c r="Z41" s="30"/>
    </row>
    <row r="42" spans="1:26" ht="12.75" customHeight="1">
      <c r="A42" s="3">
        <v>40</v>
      </c>
      <c r="B42" s="1">
        <v>65827</v>
      </c>
      <c r="C42" s="4" t="s">
        <v>384</v>
      </c>
      <c r="D42" s="1">
        <v>2006</v>
      </c>
      <c r="E42" s="4" t="s">
        <v>385</v>
      </c>
      <c r="F42" s="1" t="s">
        <v>52</v>
      </c>
      <c r="G42" s="3">
        <v>0</v>
      </c>
      <c r="H42" s="3">
        <v>21</v>
      </c>
      <c r="I42" s="6">
        <v>181.32999999999998</v>
      </c>
      <c r="J42" s="6">
        <v>23.67</v>
      </c>
      <c r="K42" s="6">
        <v>25</v>
      </c>
      <c r="L42" s="6">
        <v>29</v>
      </c>
      <c r="M42" s="6">
        <v>24.83</v>
      </c>
      <c r="Z42" s="30"/>
    </row>
    <row r="43" spans="1:26" ht="12.75" customHeight="1">
      <c r="A43" s="3">
        <v>41</v>
      </c>
      <c r="B43" s="1">
        <v>55395</v>
      </c>
      <c r="C43" s="4" t="s">
        <v>493</v>
      </c>
      <c r="D43" s="1">
        <v>2003</v>
      </c>
      <c r="E43" s="4" t="s">
        <v>488</v>
      </c>
      <c r="F43" s="1" t="s">
        <v>748</v>
      </c>
      <c r="G43" s="3">
        <v>4</v>
      </c>
      <c r="H43" s="3">
        <v>20</v>
      </c>
      <c r="I43" s="6">
        <v>179.99</v>
      </c>
      <c r="J43" s="6">
        <v>28.33</v>
      </c>
      <c r="K43" s="6">
        <v>25</v>
      </c>
      <c r="L43" s="6">
        <v>23.67</v>
      </c>
      <c r="M43" s="6">
        <v>24.83</v>
      </c>
      <c r="Z43" s="30"/>
    </row>
    <row r="44" spans="1:26" ht="12.75" customHeight="1">
      <c r="A44" s="3">
        <v>42</v>
      </c>
      <c r="B44" s="1">
        <v>65302</v>
      </c>
      <c r="C44" s="4" t="s">
        <v>286</v>
      </c>
      <c r="D44" s="1">
        <v>2006</v>
      </c>
      <c r="E44" s="4" t="s">
        <v>72</v>
      </c>
      <c r="F44" s="1" t="s">
        <v>73</v>
      </c>
      <c r="G44" s="3">
        <v>0</v>
      </c>
      <c r="H44" s="3">
        <v>19</v>
      </c>
      <c r="I44" s="6">
        <v>179.82</v>
      </c>
      <c r="J44" s="6">
        <v>0</v>
      </c>
      <c r="K44" s="6">
        <v>17.5</v>
      </c>
      <c r="L44" s="6">
        <v>26.33</v>
      </c>
      <c r="M44" s="6">
        <v>24.83</v>
      </c>
      <c r="N44" s="6">
        <v>30</v>
      </c>
      <c r="Z44" s="31">
        <v>1</v>
      </c>
    </row>
    <row r="45" spans="1:26" ht="12.75" customHeight="1">
      <c r="A45" s="3">
        <v>43</v>
      </c>
      <c r="B45" s="1">
        <v>64860</v>
      </c>
      <c r="C45" s="4" t="s">
        <v>305</v>
      </c>
      <c r="D45" s="1">
        <v>2006</v>
      </c>
      <c r="E45" s="4" t="s">
        <v>576</v>
      </c>
      <c r="F45" s="1" t="s">
        <v>42</v>
      </c>
      <c r="G45" s="3">
        <v>0</v>
      </c>
      <c r="H45" s="3">
        <v>18</v>
      </c>
      <c r="I45" s="6">
        <v>179.5</v>
      </c>
      <c r="J45" s="6">
        <v>21.33</v>
      </c>
      <c r="K45" s="6">
        <v>22.5</v>
      </c>
      <c r="L45" s="6">
        <v>23.67</v>
      </c>
      <c r="M45" s="6">
        <v>24.83</v>
      </c>
      <c r="N45" s="6">
        <v>30</v>
      </c>
      <c r="Z45" s="31">
        <v>1</v>
      </c>
    </row>
    <row r="46" spans="1:26" ht="12.75" customHeight="1">
      <c r="A46" s="3">
        <v>44</v>
      </c>
      <c r="B46" s="1">
        <v>70308</v>
      </c>
      <c r="C46" s="4" t="s">
        <v>190</v>
      </c>
      <c r="D46" s="1">
        <v>2003</v>
      </c>
      <c r="E46" s="4" t="s">
        <v>191</v>
      </c>
      <c r="F46" s="1" t="s">
        <v>73</v>
      </c>
      <c r="G46" s="3">
        <v>19</v>
      </c>
      <c r="H46" s="3">
        <v>17</v>
      </c>
      <c r="I46" s="6">
        <v>179.01</v>
      </c>
      <c r="J46" s="6">
        <v>23.67</v>
      </c>
      <c r="K46" s="6">
        <v>25</v>
      </c>
      <c r="L46" s="6">
        <v>23.67</v>
      </c>
      <c r="M46" s="6">
        <v>27.67</v>
      </c>
      <c r="N46" s="6">
        <v>25</v>
      </c>
      <c r="Z46" s="30"/>
    </row>
    <row r="47" spans="1:26" ht="12.75" customHeight="1">
      <c r="A47" s="3">
        <v>45</v>
      </c>
      <c r="B47" s="1">
        <v>62395</v>
      </c>
      <c r="C47" s="4" t="s">
        <v>299</v>
      </c>
      <c r="D47" s="1">
        <v>2005</v>
      </c>
      <c r="E47" s="4" t="s">
        <v>300</v>
      </c>
      <c r="F47" s="1" t="s">
        <v>73</v>
      </c>
      <c r="G47" s="3">
        <v>0</v>
      </c>
      <c r="H47" s="3">
        <v>16</v>
      </c>
      <c r="I47" s="6">
        <v>177.16</v>
      </c>
      <c r="J47" s="6">
        <v>26</v>
      </c>
      <c r="K47" s="6">
        <v>25</v>
      </c>
      <c r="L47" s="6">
        <v>26.33</v>
      </c>
      <c r="M47" s="6">
        <v>0</v>
      </c>
      <c r="N47" s="6">
        <v>22.5</v>
      </c>
      <c r="Z47" s="30"/>
    </row>
    <row r="48" spans="1:26" ht="12.75" customHeight="1">
      <c r="A48" s="3">
        <v>46</v>
      </c>
      <c r="B48" s="1">
        <v>63160</v>
      </c>
      <c r="C48" s="4" t="s">
        <v>210</v>
      </c>
      <c r="D48" s="1">
        <v>2004</v>
      </c>
      <c r="E48" s="4" t="s">
        <v>580</v>
      </c>
      <c r="F48" s="1" t="s">
        <v>45</v>
      </c>
      <c r="G48" s="3">
        <v>15</v>
      </c>
      <c r="H48" s="3">
        <v>15</v>
      </c>
      <c r="I48" s="6">
        <v>175.98999999999995</v>
      </c>
      <c r="J48" s="6">
        <v>21.33</v>
      </c>
      <c r="K48" s="6">
        <v>25</v>
      </c>
      <c r="L48" s="6">
        <v>18.5</v>
      </c>
      <c r="M48" s="6">
        <v>24.83</v>
      </c>
      <c r="N48" s="6">
        <v>27.5</v>
      </c>
      <c r="Z48" s="30"/>
    </row>
    <row r="49" spans="1:26" ht="12.75" customHeight="1">
      <c r="A49" s="3">
        <v>47</v>
      </c>
      <c r="B49" s="1">
        <v>60382</v>
      </c>
      <c r="C49" s="4" t="s">
        <v>211</v>
      </c>
      <c r="D49" s="1">
        <v>2004</v>
      </c>
      <c r="E49" s="4" t="s">
        <v>27</v>
      </c>
      <c r="F49" s="1" t="s">
        <v>6</v>
      </c>
      <c r="G49" s="3">
        <v>23</v>
      </c>
      <c r="H49" s="3">
        <v>14</v>
      </c>
      <c r="I49" s="6">
        <v>173.32999999999998</v>
      </c>
      <c r="J49" s="6">
        <v>21.33</v>
      </c>
      <c r="K49" s="6">
        <v>25</v>
      </c>
      <c r="L49" s="6">
        <v>23.67</v>
      </c>
      <c r="M49" s="6">
        <v>24.83</v>
      </c>
      <c r="N49" s="6">
        <v>25</v>
      </c>
      <c r="Z49" s="30"/>
    </row>
    <row r="50" spans="1:26" ht="12.75" customHeight="1">
      <c r="A50" s="3">
        <v>48</v>
      </c>
      <c r="B50" s="1">
        <v>60399</v>
      </c>
      <c r="C50" s="4" t="s">
        <v>192</v>
      </c>
      <c r="D50" s="1">
        <v>2002</v>
      </c>
      <c r="E50" s="4" t="s">
        <v>27</v>
      </c>
      <c r="F50" s="1" t="s">
        <v>6</v>
      </c>
      <c r="G50" s="3">
        <v>18</v>
      </c>
      <c r="H50" s="3">
        <v>13</v>
      </c>
      <c r="I50" s="6">
        <v>170.67000000000002</v>
      </c>
      <c r="J50" s="6">
        <v>23.67</v>
      </c>
      <c r="K50" s="6">
        <v>22.5</v>
      </c>
      <c r="L50" s="6">
        <v>23.67</v>
      </c>
      <c r="M50" s="6">
        <v>24.83</v>
      </c>
      <c r="N50" s="6">
        <v>25</v>
      </c>
      <c r="Z50" s="30"/>
    </row>
    <row r="51" spans="1:26" ht="12.75" customHeight="1">
      <c r="A51" s="3">
        <v>49</v>
      </c>
      <c r="B51" s="1">
        <v>55411</v>
      </c>
      <c r="C51" s="4" t="s">
        <v>204</v>
      </c>
      <c r="D51" s="1">
        <v>2004</v>
      </c>
      <c r="E51" s="4" t="s">
        <v>553</v>
      </c>
      <c r="F51" s="1" t="s">
        <v>25</v>
      </c>
      <c r="G51" s="3">
        <v>24</v>
      </c>
      <c r="H51" s="3">
        <v>12</v>
      </c>
      <c r="I51" s="6">
        <v>165.65999999999997</v>
      </c>
      <c r="J51" s="6">
        <v>21.33</v>
      </c>
      <c r="L51" s="6">
        <v>29</v>
      </c>
      <c r="N51" s="6">
        <v>32.5</v>
      </c>
      <c r="Z51" s="31">
        <v>1</v>
      </c>
    </row>
    <row r="52" spans="1:26" ht="12.75" customHeight="1">
      <c r="A52" s="3">
        <v>50</v>
      </c>
      <c r="B52" s="1">
        <v>67349</v>
      </c>
      <c r="C52" s="4" t="s">
        <v>279</v>
      </c>
      <c r="D52" s="1">
        <v>2005</v>
      </c>
      <c r="E52" s="4" t="s">
        <v>36</v>
      </c>
      <c r="F52" s="1" t="s">
        <v>6</v>
      </c>
      <c r="G52" s="3">
        <v>13</v>
      </c>
      <c r="H52" s="3">
        <v>11</v>
      </c>
      <c r="I52" s="6">
        <v>163.32999999999998</v>
      </c>
      <c r="J52" s="6">
        <v>21.33</v>
      </c>
      <c r="K52" s="6">
        <v>22.5</v>
      </c>
      <c r="L52" s="6">
        <v>23.67</v>
      </c>
      <c r="M52" s="6">
        <v>24.83</v>
      </c>
      <c r="Z52" s="30"/>
    </row>
    <row r="53" spans="1:26" ht="12.75" customHeight="1">
      <c r="A53" s="3">
        <v>51</v>
      </c>
      <c r="B53" s="1">
        <v>68095</v>
      </c>
      <c r="C53" s="4" t="s">
        <v>281</v>
      </c>
      <c r="D53" s="1">
        <v>2006</v>
      </c>
      <c r="E53" s="4" t="s">
        <v>51</v>
      </c>
      <c r="F53" s="1" t="s">
        <v>52</v>
      </c>
      <c r="G53" s="3">
        <v>0</v>
      </c>
      <c r="H53" s="3">
        <v>10</v>
      </c>
      <c r="I53" s="6">
        <v>161.16</v>
      </c>
      <c r="J53" s="6">
        <v>16.5</v>
      </c>
      <c r="K53" s="6">
        <v>25</v>
      </c>
      <c r="L53" s="6">
        <v>0</v>
      </c>
      <c r="M53" s="6">
        <v>24.83</v>
      </c>
      <c r="N53" s="6">
        <v>22.5</v>
      </c>
      <c r="Z53" s="30"/>
    </row>
    <row r="54" spans="1:26" ht="12.75" customHeight="1">
      <c r="A54" s="3">
        <v>52</v>
      </c>
      <c r="B54" s="1">
        <v>59419</v>
      </c>
      <c r="C54" s="4" t="s">
        <v>187</v>
      </c>
      <c r="D54" s="1">
        <v>2003</v>
      </c>
      <c r="E54" s="4" t="s">
        <v>32</v>
      </c>
      <c r="F54" s="1" t="s">
        <v>6</v>
      </c>
      <c r="G54" s="3">
        <v>39</v>
      </c>
      <c r="H54" s="3">
        <v>9</v>
      </c>
      <c r="I54" s="6">
        <v>158.85000000000002</v>
      </c>
      <c r="J54" s="6">
        <v>30.5</v>
      </c>
      <c r="M54" s="6">
        <v>27.67</v>
      </c>
      <c r="T54" s="6">
        <v>42.51</v>
      </c>
      <c r="Z54" s="30"/>
    </row>
    <row r="55" spans="1:26" ht="12.75" customHeight="1">
      <c r="A55" s="3">
        <v>53</v>
      </c>
      <c r="B55" s="1">
        <v>58998</v>
      </c>
      <c r="C55" s="4" t="s">
        <v>288</v>
      </c>
      <c r="D55" s="1">
        <v>2004</v>
      </c>
      <c r="E55" s="4" t="s">
        <v>181</v>
      </c>
      <c r="F55" s="1" t="s">
        <v>62</v>
      </c>
      <c r="G55" s="3">
        <v>0</v>
      </c>
      <c r="H55" s="3">
        <v>8</v>
      </c>
      <c r="I55" s="6">
        <v>149.66</v>
      </c>
      <c r="J55" s="6">
        <v>26</v>
      </c>
      <c r="K55" s="6">
        <v>22.5</v>
      </c>
      <c r="L55" s="6">
        <v>26.33</v>
      </c>
      <c r="Z55" s="30"/>
    </row>
    <row r="56" spans="1:26" ht="12.75" customHeight="1">
      <c r="A56" s="3">
        <v>54</v>
      </c>
      <c r="B56" s="1">
        <v>58497</v>
      </c>
      <c r="C56" s="4" t="s">
        <v>808</v>
      </c>
      <c r="D56" s="1">
        <v>2003</v>
      </c>
      <c r="E56" s="4" t="s">
        <v>93</v>
      </c>
      <c r="F56" s="1" t="s">
        <v>42</v>
      </c>
      <c r="G56" s="3">
        <v>25</v>
      </c>
      <c r="H56" s="3">
        <v>7</v>
      </c>
      <c r="I56" s="6">
        <v>147.68</v>
      </c>
      <c r="L56" s="6">
        <v>23.67</v>
      </c>
      <c r="M56" s="6">
        <v>27.67</v>
      </c>
      <c r="N56" s="6">
        <v>22.5</v>
      </c>
      <c r="Z56" s="30"/>
    </row>
    <row r="57" spans="1:26" ht="12.75" customHeight="1">
      <c r="A57" s="3">
        <v>55</v>
      </c>
      <c r="B57" s="1">
        <v>59971</v>
      </c>
      <c r="C57" s="4" t="s">
        <v>282</v>
      </c>
      <c r="D57" s="1">
        <v>2005</v>
      </c>
      <c r="E57" s="4" t="s">
        <v>587</v>
      </c>
      <c r="F57" s="1" t="s">
        <v>25</v>
      </c>
      <c r="G57" s="3">
        <v>14</v>
      </c>
      <c r="H57" s="3">
        <v>6</v>
      </c>
      <c r="I57" s="6">
        <v>145</v>
      </c>
      <c r="J57" s="6">
        <v>23.67</v>
      </c>
      <c r="K57" s="6">
        <v>22.5</v>
      </c>
      <c r="L57" s="6">
        <v>26.33</v>
      </c>
      <c r="Z57" s="30"/>
    </row>
    <row r="58" spans="1:26" ht="12.75" customHeight="1">
      <c r="A58" s="3">
        <v>56</v>
      </c>
      <c r="B58" s="1">
        <v>71516</v>
      </c>
      <c r="C58" s="4" t="s">
        <v>292</v>
      </c>
      <c r="D58" s="1">
        <v>2005</v>
      </c>
      <c r="E58" s="4" t="s">
        <v>495</v>
      </c>
      <c r="F58" s="1" t="s">
        <v>89</v>
      </c>
      <c r="G58" s="3">
        <v>0</v>
      </c>
      <c r="H58" s="3">
        <v>5</v>
      </c>
      <c r="I58" s="6">
        <v>137.34</v>
      </c>
      <c r="J58" s="6">
        <v>0</v>
      </c>
      <c r="K58" s="6">
        <v>22.5</v>
      </c>
      <c r="L58" s="6">
        <v>18.5</v>
      </c>
      <c r="M58" s="6">
        <v>27.67</v>
      </c>
      <c r="N58" s="6">
        <v>0</v>
      </c>
      <c r="Z58" s="30"/>
    </row>
    <row r="59" spans="1:26" ht="12.75" customHeight="1">
      <c r="A59" s="3">
        <v>57</v>
      </c>
      <c r="B59" s="1">
        <v>61290</v>
      </c>
      <c r="C59" s="4" t="s">
        <v>172</v>
      </c>
      <c r="D59" s="1">
        <v>2004</v>
      </c>
      <c r="E59" s="4" t="s">
        <v>587</v>
      </c>
      <c r="F59" s="1" t="s">
        <v>25</v>
      </c>
      <c r="G59" s="3">
        <v>50</v>
      </c>
      <c r="H59" s="3">
        <v>4</v>
      </c>
      <c r="I59" s="6">
        <v>131.66</v>
      </c>
      <c r="J59" s="6">
        <v>28.33</v>
      </c>
      <c r="K59" s="6">
        <v>37.5</v>
      </c>
      <c r="L59" s="6">
        <v>0</v>
      </c>
      <c r="Z59" s="30"/>
    </row>
    <row r="60" spans="1:26" ht="12.75" customHeight="1">
      <c r="A60" s="3">
        <v>58</v>
      </c>
      <c r="B60" s="1">
        <v>66046</v>
      </c>
      <c r="C60" s="4" t="s">
        <v>291</v>
      </c>
      <c r="D60" s="1">
        <v>2004</v>
      </c>
      <c r="E60" s="4" t="s">
        <v>104</v>
      </c>
      <c r="F60" s="1" t="s">
        <v>105</v>
      </c>
      <c r="G60" s="3">
        <v>21</v>
      </c>
      <c r="H60" s="3">
        <v>3</v>
      </c>
      <c r="I60" s="6">
        <v>103.66</v>
      </c>
      <c r="J60" s="6">
        <v>21.33</v>
      </c>
      <c r="K60" s="6">
        <v>0</v>
      </c>
      <c r="M60" s="6">
        <v>30.5</v>
      </c>
      <c r="N60" s="6">
        <v>0</v>
      </c>
      <c r="Z60" s="30"/>
    </row>
    <row r="61" spans="1:26" ht="12.75" customHeight="1">
      <c r="A61" s="3">
        <v>59</v>
      </c>
      <c r="B61" s="1">
        <v>70178</v>
      </c>
      <c r="C61" s="4" t="s">
        <v>400</v>
      </c>
      <c r="D61" s="1">
        <v>2006</v>
      </c>
      <c r="E61" s="4" t="s">
        <v>164</v>
      </c>
      <c r="F61" s="1" t="s">
        <v>749</v>
      </c>
      <c r="G61" s="3">
        <v>0</v>
      </c>
      <c r="H61" s="3">
        <v>2</v>
      </c>
      <c r="I61" s="6">
        <v>92.66</v>
      </c>
      <c r="J61" s="6">
        <v>21.33</v>
      </c>
      <c r="K61" s="6">
        <v>0</v>
      </c>
      <c r="L61" s="6">
        <v>0</v>
      </c>
      <c r="M61" s="6">
        <v>0</v>
      </c>
      <c r="N61" s="6">
        <v>25</v>
      </c>
      <c r="Z61" s="30"/>
    </row>
    <row r="62" spans="1:26" ht="12.75" customHeight="1">
      <c r="A62" s="3">
        <v>60</v>
      </c>
      <c r="B62" s="1">
        <v>48121</v>
      </c>
      <c r="C62" s="4" t="s">
        <v>212</v>
      </c>
      <c r="D62" s="1">
        <v>2002</v>
      </c>
      <c r="E62" s="4" t="s">
        <v>491</v>
      </c>
      <c r="F62" s="1" t="s">
        <v>6</v>
      </c>
      <c r="G62" s="3">
        <v>2</v>
      </c>
      <c r="H62" s="3">
        <v>0.5</v>
      </c>
      <c r="I62" s="6">
        <v>87.66</v>
      </c>
      <c r="J62" s="6">
        <v>21.33</v>
      </c>
      <c r="K62" s="6">
        <v>22.5</v>
      </c>
      <c r="Z62" s="30"/>
    </row>
    <row r="63" spans="1:26" ht="12.75" customHeight="1">
      <c r="A63" s="3">
        <v>60</v>
      </c>
      <c r="B63" s="1">
        <v>62267</v>
      </c>
      <c r="C63" s="4" t="s">
        <v>201</v>
      </c>
      <c r="D63" s="1">
        <v>2003</v>
      </c>
      <c r="E63" s="4" t="s">
        <v>593</v>
      </c>
      <c r="F63" s="1" t="s">
        <v>73</v>
      </c>
      <c r="G63" s="3">
        <v>7</v>
      </c>
      <c r="H63" s="3">
        <v>0.5</v>
      </c>
      <c r="I63" s="6">
        <v>87.66</v>
      </c>
      <c r="J63" s="6">
        <v>21.33</v>
      </c>
      <c r="K63" s="6">
        <v>22.5</v>
      </c>
      <c r="N63" s="6">
        <v>0</v>
      </c>
      <c r="Z63" s="30"/>
    </row>
    <row r="64" spans="1:26" ht="12.75" customHeight="1">
      <c r="A64" s="3">
        <v>62</v>
      </c>
      <c r="B64" s="1">
        <v>59859</v>
      </c>
      <c r="C64" s="4" t="s">
        <v>465</v>
      </c>
      <c r="D64" s="1">
        <v>2005</v>
      </c>
      <c r="E64" s="4" t="s">
        <v>70</v>
      </c>
      <c r="F64" s="1" t="s">
        <v>29</v>
      </c>
      <c r="G64" s="3">
        <v>0</v>
      </c>
      <c r="H64" s="3">
        <v>0</v>
      </c>
      <c r="I64" s="6">
        <v>84.34</v>
      </c>
      <c r="J64" s="6">
        <v>23.67</v>
      </c>
      <c r="L64" s="6">
        <v>18.5</v>
      </c>
      <c r="N64" s="6">
        <v>0</v>
      </c>
      <c r="Z64" s="30"/>
    </row>
    <row r="65" spans="1:26" ht="12.75" customHeight="1">
      <c r="A65" s="3">
        <v>63</v>
      </c>
      <c r="B65" s="1">
        <v>59138</v>
      </c>
      <c r="C65" s="4" t="s">
        <v>806</v>
      </c>
      <c r="D65" s="1">
        <v>2002</v>
      </c>
      <c r="E65" s="4" t="s">
        <v>98</v>
      </c>
      <c r="F65" s="1" t="s">
        <v>748</v>
      </c>
      <c r="G65" s="3">
        <v>37</v>
      </c>
      <c r="H65" s="3">
        <v>0</v>
      </c>
      <c r="I65" s="6">
        <v>82.34</v>
      </c>
      <c r="K65" s="6">
        <v>17.5</v>
      </c>
      <c r="L65" s="6">
        <v>23.67</v>
      </c>
      <c r="Z65" s="29"/>
    </row>
    <row r="66" spans="1:26" ht="12.75" customHeight="1">
      <c r="A66" s="3">
        <v>64</v>
      </c>
      <c r="B66" s="1">
        <v>69926</v>
      </c>
      <c r="C66" s="4" t="s">
        <v>807</v>
      </c>
      <c r="D66" s="1">
        <v>2006</v>
      </c>
      <c r="E66" s="4" t="s">
        <v>79</v>
      </c>
      <c r="F66" s="1" t="s">
        <v>89</v>
      </c>
      <c r="G66" s="3">
        <v>0</v>
      </c>
      <c r="H66" s="3">
        <v>0</v>
      </c>
      <c r="I66" s="6">
        <v>52.66</v>
      </c>
      <c r="L66" s="6">
        <v>26.33</v>
      </c>
      <c r="Z66" s="29"/>
    </row>
    <row r="67" spans="1:26" ht="12.75" customHeight="1">
      <c r="A67" s="3">
        <v>65</v>
      </c>
      <c r="B67" s="1">
        <v>61357</v>
      </c>
      <c r="C67" s="4" t="s">
        <v>289</v>
      </c>
      <c r="D67" s="1">
        <v>2004</v>
      </c>
      <c r="E67" s="4" t="s">
        <v>610</v>
      </c>
      <c r="F67" s="1" t="s">
        <v>89</v>
      </c>
      <c r="G67" s="3">
        <v>0</v>
      </c>
      <c r="H67" s="3">
        <v>0</v>
      </c>
      <c r="I67" s="6">
        <v>47.34</v>
      </c>
      <c r="J67" s="6">
        <v>23.67</v>
      </c>
      <c r="Z67" s="29"/>
    </row>
    <row r="68" spans="1:26" ht="12.75" customHeight="1">
      <c r="A68" s="3">
        <v>66</v>
      </c>
      <c r="B68" s="1">
        <v>67126</v>
      </c>
      <c r="C68" s="4" t="s">
        <v>290</v>
      </c>
      <c r="D68" s="1">
        <v>2006</v>
      </c>
      <c r="E68" s="4" t="s">
        <v>98</v>
      </c>
      <c r="F68" s="1" t="s">
        <v>65</v>
      </c>
      <c r="G68" s="3">
        <v>0</v>
      </c>
      <c r="H68" s="3">
        <v>0</v>
      </c>
      <c r="I68" s="6">
        <v>45</v>
      </c>
      <c r="K68" s="6">
        <v>22.5</v>
      </c>
      <c r="L68" s="6">
        <v>0</v>
      </c>
      <c r="Z68" s="29"/>
    </row>
    <row r="69" spans="1:26" ht="12.75" customHeight="1">
      <c r="A69" s="3">
        <v>66</v>
      </c>
      <c r="B69" s="1">
        <v>62851</v>
      </c>
      <c r="C69" s="4" t="s">
        <v>285</v>
      </c>
      <c r="D69" s="1">
        <v>2004</v>
      </c>
      <c r="E69" s="4" t="s">
        <v>37</v>
      </c>
      <c r="F69" s="1" t="s">
        <v>29</v>
      </c>
      <c r="G69" s="3">
        <v>0</v>
      </c>
      <c r="H69" s="3">
        <v>0</v>
      </c>
      <c r="I69" s="6">
        <v>45</v>
      </c>
      <c r="J69" s="6">
        <v>0</v>
      </c>
      <c r="K69" s="6">
        <v>22.5</v>
      </c>
      <c r="L69" s="6">
        <v>0</v>
      </c>
      <c r="M69" s="6">
        <v>0</v>
      </c>
      <c r="Z69" s="29"/>
    </row>
    <row r="70" spans="1:26" ht="12.75" customHeight="1">
      <c r="A70" s="3">
        <v>66</v>
      </c>
      <c r="B70" s="1">
        <v>72798</v>
      </c>
      <c r="C70" s="4" t="s">
        <v>603</v>
      </c>
      <c r="D70" s="1">
        <v>2004</v>
      </c>
      <c r="E70" s="4" t="s">
        <v>558</v>
      </c>
      <c r="F70" s="1" t="s">
        <v>105</v>
      </c>
      <c r="G70" s="3">
        <v>0</v>
      </c>
      <c r="H70" s="3">
        <v>0</v>
      </c>
      <c r="I70" s="6">
        <v>45</v>
      </c>
      <c r="J70" s="6">
        <v>0</v>
      </c>
      <c r="K70" s="6">
        <v>22.5</v>
      </c>
      <c r="L70" s="6">
        <v>0</v>
      </c>
      <c r="M70" s="6">
        <v>0</v>
      </c>
      <c r="N70" s="6">
        <v>0</v>
      </c>
      <c r="Z70" s="29"/>
    </row>
    <row r="71" spans="1:26" ht="12.75" customHeight="1">
      <c r="A71" s="3">
        <v>66</v>
      </c>
      <c r="B71" s="1">
        <v>63141</v>
      </c>
      <c r="C71" s="4" t="s">
        <v>283</v>
      </c>
      <c r="D71" s="1">
        <v>2005</v>
      </c>
      <c r="E71" s="4" t="s">
        <v>37</v>
      </c>
      <c r="F71" s="1" t="s">
        <v>29</v>
      </c>
      <c r="G71" s="3">
        <v>0</v>
      </c>
      <c r="H71" s="3">
        <v>0</v>
      </c>
      <c r="I71" s="6">
        <v>45</v>
      </c>
      <c r="J71" s="6">
        <v>0</v>
      </c>
      <c r="K71" s="6">
        <v>0</v>
      </c>
      <c r="M71" s="6">
        <v>0</v>
      </c>
      <c r="N71" s="6">
        <v>22.5</v>
      </c>
      <c r="Z71" s="29"/>
    </row>
    <row r="72" spans="1:26" ht="12.75" customHeight="1">
      <c r="A72" s="3">
        <v>66</v>
      </c>
      <c r="B72" s="1">
        <v>53384</v>
      </c>
      <c r="C72" s="4" t="s">
        <v>214</v>
      </c>
      <c r="D72" s="1">
        <v>2003</v>
      </c>
      <c r="E72" s="4" t="s">
        <v>594</v>
      </c>
      <c r="F72" s="1" t="s">
        <v>52</v>
      </c>
      <c r="G72" s="3">
        <v>0</v>
      </c>
      <c r="H72" s="3">
        <v>0</v>
      </c>
      <c r="I72" s="6">
        <v>45</v>
      </c>
      <c r="J72" s="6">
        <v>0</v>
      </c>
      <c r="K72" s="6">
        <v>0</v>
      </c>
      <c r="L72" s="6">
        <v>0</v>
      </c>
      <c r="M72" s="6">
        <v>0</v>
      </c>
      <c r="N72" s="6">
        <v>22.5</v>
      </c>
      <c r="Z72" s="29"/>
    </row>
    <row r="73" spans="1:26" ht="12.75" customHeight="1">
      <c r="A73" s="3">
        <v>71</v>
      </c>
      <c r="B73" s="1">
        <v>67375</v>
      </c>
      <c r="C73" s="4" t="s">
        <v>287</v>
      </c>
      <c r="D73" s="1">
        <v>2005</v>
      </c>
      <c r="E73" s="4" t="s">
        <v>591</v>
      </c>
      <c r="F73" s="1" t="s">
        <v>748</v>
      </c>
      <c r="G73" s="3">
        <v>27</v>
      </c>
      <c r="H73" s="3">
        <v>0</v>
      </c>
      <c r="I73" s="6">
        <v>42.66</v>
      </c>
      <c r="J73" s="6">
        <v>21.33</v>
      </c>
      <c r="Z73" s="29"/>
    </row>
    <row r="74" spans="1:26" ht="12.75" customHeight="1">
      <c r="A74" s="3">
        <v>71</v>
      </c>
      <c r="B74" s="1">
        <v>67937</v>
      </c>
      <c r="C74" s="4" t="s">
        <v>492</v>
      </c>
      <c r="D74" s="1">
        <v>2002</v>
      </c>
      <c r="E74" s="4" t="s">
        <v>97</v>
      </c>
      <c r="F74" s="1" t="s">
        <v>89</v>
      </c>
      <c r="G74" s="3">
        <v>0</v>
      </c>
      <c r="H74" s="3">
        <v>0</v>
      </c>
      <c r="I74" s="6">
        <v>42.66</v>
      </c>
      <c r="J74" s="6">
        <v>21.33</v>
      </c>
      <c r="K74" s="6">
        <v>0</v>
      </c>
      <c r="L74" s="6">
        <v>0</v>
      </c>
      <c r="M74" s="6">
        <v>0</v>
      </c>
      <c r="Z74" s="29"/>
    </row>
    <row r="75" spans="1:26" ht="12.75" customHeight="1">
      <c r="A75" s="3">
        <v>73</v>
      </c>
      <c r="B75" s="1">
        <v>62103</v>
      </c>
      <c r="C75" s="4" t="s">
        <v>298</v>
      </c>
      <c r="D75" s="1">
        <v>2006</v>
      </c>
      <c r="E75" s="4" t="s">
        <v>100</v>
      </c>
      <c r="F75" s="1" t="s">
        <v>29</v>
      </c>
      <c r="G75" s="3">
        <v>0</v>
      </c>
      <c r="H75" s="3">
        <v>0</v>
      </c>
      <c r="I75" s="6">
        <v>35</v>
      </c>
      <c r="J75" s="6">
        <v>0</v>
      </c>
      <c r="K75" s="6">
        <v>17.5</v>
      </c>
      <c r="L75" s="6">
        <v>0</v>
      </c>
      <c r="M75" s="6">
        <v>0</v>
      </c>
      <c r="N75" s="6">
        <v>0</v>
      </c>
      <c r="Z75" s="29"/>
    </row>
    <row r="77" spans="2:9" ht="12.75" customHeight="1">
      <c r="B77" s="1">
        <v>60179</v>
      </c>
      <c r="C77" s="4" t="s">
        <v>809</v>
      </c>
      <c r="D77" s="1">
        <v>2002</v>
      </c>
      <c r="E77" s="4" t="s">
        <v>93</v>
      </c>
      <c r="F77" s="1" t="s">
        <v>42</v>
      </c>
      <c r="G77" s="3">
        <v>38</v>
      </c>
      <c r="H77" s="3">
        <v>0</v>
      </c>
      <c r="I77" s="6">
        <v>0</v>
      </c>
    </row>
    <row r="78" spans="2:9" ht="12.75" customHeight="1">
      <c r="B78" s="1">
        <v>59137</v>
      </c>
      <c r="C78" s="4" t="s">
        <v>185</v>
      </c>
      <c r="D78" s="1">
        <v>2004</v>
      </c>
      <c r="E78" s="4" t="s">
        <v>32</v>
      </c>
      <c r="F78" s="1" t="s">
        <v>6</v>
      </c>
      <c r="G78" s="3">
        <v>35</v>
      </c>
      <c r="H78" s="3">
        <v>0</v>
      </c>
      <c r="I78" s="6">
        <v>0</v>
      </c>
    </row>
    <row r="79" spans="2:9" ht="12.75" customHeight="1">
      <c r="B79" s="1">
        <v>53471</v>
      </c>
      <c r="C79" s="4" t="s">
        <v>810</v>
      </c>
      <c r="D79" s="1">
        <v>2002</v>
      </c>
      <c r="E79" s="4" t="s">
        <v>585</v>
      </c>
      <c r="F79" s="1" t="s">
        <v>52</v>
      </c>
      <c r="G79" s="3">
        <v>22</v>
      </c>
      <c r="H79" s="3">
        <v>0</v>
      </c>
      <c r="I79" s="6">
        <v>0</v>
      </c>
    </row>
    <row r="80" spans="2:11" ht="12.75" customHeight="1">
      <c r="B80" s="1">
        <v>54707</v>
      </c>
      <c r="C80" s="4" t="s">
        <v>811</v>
      </c>
      <c r="D80" s="1">
        <v>2002</v>
      </c>
      <c r="E80" s="4" t="s">
        <v>181</v>
      </c>
      <c r="F80" s="1" t="s">
        <v>62</v>
      </c>
      <c r="G80" s="3">
        <v>16</v>
      </c>
      <c r="H80" s="3">
        <v>0</v>
      </c>
      <c r="I80" s="6">
        <v>0</v>
      </c>
      <c r="K80" s="6">
        <v>0</v>
      </c>
    </row>
    <row r="81" spans="2:9" ht="12.75" customHeight="1">
      <c r="B81" s="1">
        <v>44229</v>
      </c>
      <c r="C81" s="4" t="s">
        <v>215</v>
      </c>
      <c r="D81" s="1">
        <v>2003</v>
      </c>
      <c r="E81" s="4" t="s">
        <v>554</v>
      </c>
      <c r="F81" s="1" t="s">
        <v>29</v>
      </c>
      <c r="G81" s="3">
        <v>10</v>
      </c>
      <c r="H81" s="3">
        <v>0</v>
      </c>
      <c r="I81" s="6">
        <v>0</v>
      </c>
    </row>
    <row r="82" spans="2:11" ht="12.75" customHeight="1">
      <c r="B82" s="1">
        <v>60797</v>
      </c>
      <c r="C82" s="4" t="s">
        <v>206</v>
      </c>
      <c r="D82" s="1">
        <v>2004</v>
      </c>
      <c r="E82" s="4" t="s">
        <v>611</v>
      </c>
      <c r="F82" s="1" t="s">
        <v>34</v>
      </c>
      <c r="G82" s="3">
        <v>8</v>
      </c>
      <c r="H82" s="3">
        <v>0</v>
      </c>
      <c r="I82" s="6">
        <v>0</v>
      </c>
      <c r="J82" s="6">
        <v>0</v>
      </c>
      <c r="K82" s="6">
        <v>0</v>
      </c>
    </row>
    <row r="83" spans="2:13" ht="12.75" customHeight="1">
      <c r="B83" s="1">
        <v>71962</v>
      </c>
      <c r="C83" s="4" t="s">
        <v>209</v>
      </c>
      <c r="D83" s="1">
        <v>2003</v>
      </c>
      <c r="E83" s="4" t="s">
        <v>98</v>
      </c>
      <c r="F83" s="1" t="s">
        <v>748</v>
      </c>
      <c r="G83" s="3">
        <v>5</v>
      </c>
      <c r="H83" s="3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</row>
    <row r="84" spans="2:11" ht="12.75" customHeight="1">
      <c r="B84" s="1">
        <v>67557</v>
      </c>
      <c r="C84" s="4" t="s">
        <v>197</v>
      </c>
      <c r="D84" s="1">
        <v>2004</v>
      </c>
      <c r="E84" s="4" t="s">
        <v>24</v>
      </c>
      <c r="F84" s="1" t="s">
        <v>25</v>
      </c>
      <c r="G84" s="3">
        <v>3</v>
      </c>
      <c r="H84" s="3">
        <v>0</v>
      </c>
      <c r="I84" s="6">
        <v>0</v>
      </c>
      <c r="K84" s="6">
        <v>0</v>
      </c>
    </row>
    <row r="85" spans="2:9" ht="12.75" customHeight="1">
      <c r="B85" s="1">
        <v>54464</v>
      </c>
      <c r="C85" s="4" t="s">
        <v>208</v>
      </c>
      <c r="D85" s="1">
        <v>2002</v>
      </c>
      <c r="E85" s="4" t="s">
        <v>72</v>
      </c>
      <c r="F85" s="1" t="s">
        <v>73</v>
      </c>
      <c r="G85" s="3">
        <v>0</v>
      </c>
      <c r="H85" s="3">
        <v>0</v>
      </c>
      <c r="I85" s="6">
        <v>0</v>
      </c>
    </row>
    <row r="86" spans="2:10" ht="12.75" customHeight="1">
      <c r="B86" s="1">
        <v>66434</v>
      </c>
      <c r="C86" s="4" t="s">
        <v>294</v>
      </c>
      <c r="D86" s="1">
        <v>2005</v>
      </c>
      <c r="E86" s="4" t="s">
        <v>664</v>
      </c>
      <c r="F86" s="1" t="s">
        <v>73</v>
      </c>
      <c r="G86" s="3">
        <v>0</v>
      </c>
      <c r="H86" s="3">
        <v>0</v>
      </c>
      <c r="I86" s="6">
        <v>0</v>
      </c>
      <c r="J86" s="6">
        <v>0</v>
      </c>
    </row>
    <row r="87" spans="2:13" ht="12.75" customHeight="1">
      <c r="B87" s="1">
        <v>63755</v>
      </c>
      <c r="C87" s="4" t="s">
        <v>207</v>
      </c>
      <c r="D87" s="1">
        <v>2003</v>
      </c>
      <c r="E87" s="4" t="s">
        <v>592</v>
      </c>
      <c r="F87" s="1" t="s">
        <v>749</v>
      </c>
      <c r="G87" s="3">
        <v>0</v>
      </c>
      <c r="H87" s="3">
        <v>0</v>
      </c>
      <c r="I87" s="6">
        <v>0</v>
      </c>
      <c r="L87" s="6">
        <v>0</v>
      </c>
      <c r="M87" s="6">
        <v>0</v>
      </c>
    </row>
    <row r="88" spans="2:9" ht="12.75" customHeight="1">
      <c r="B88" s="1">
        <v>53673</v>
      </c>
      <c r="C88" s="4" t="s">
        <v>194</v>
      </c>
      <c r="D88" s="1">
        <v>2004</v>
      </c>
      <c r="E88" s="4" t="s">
        <v>93</v>
      </c>
      <c r="F88" s="1" t="s">
        <v>42</v>
      </c>
      <c r="G88" s="3">
        <v>0</v>
      </c>
      <c r="H88" s="3">
        <v>0</v>
      </c>
      <c r="I88" s="6">
        <v>0</v>
      </c>
    </row>
    <row r="89" spans="2:12" ht="12.75" customHeight="1">
      <c r="B89" s="1">
        <v>62413</v>
      </c>
      <c r="C89" s="4" t="s">
        <v>188</v>
      </c>
      <c r="D89" s="1">
        <v>2003</v>
      </c>
      <c r="E89" s="4" t="s">
        <v>100</v>
      </c>
      <c r="F89" s="1" t="s">
        <v>29</v>
      </c>
      <c r="G89" s="3">
        <v>0</v>
      </c>
      <c r="H89" s="3">
        <v>0</v>
      </c>
      <c r="I89" s="6">
        <v>0</v>
      </c>
      <c r="L89" s="6">
        <v>0</v>
      </c>
    </row>
    <row r="90" spans="2:9" ht="12.75" customHeight="1">
      <c r="B90" s="1">
        <v>53591</v>
      </c>
      <c r="C90" s="4" t="s">
        <v>213</v>
      </c>
      <c r="D90" s="1">
        <v>2003</v>
      </c>
      <c r="E90" s="4" t="s">
        <v>150</v>
      </c>
      <c r="F90" s="1" t="s">
        <v>42</v>
      </c>
      <c r="G90" s="3">
        <v>0</v>
      </c>
      <c r="H90" s="3">
        <v>0</v>
      </c>
      <c r="I90" s="6">
        <v>0</v>
      </c>
    </row>
    <row r="91" spans="2:10" ht="12.75" customHeight="1">
      <c r="B91" s="1">
        <v>65912</v>
      </c>
      <c r="C91" s="4" t="s">
        <v>205</v>
      </c>
      <c r="D91" s="1">
        <v>2002</v>
      </c>
      <c r="E91" s="4" t="s">
        <v>664</v>
      </c>
      <c r="F91" s="1" t="s">
        <v>73</v>
      </c>
      <c r="G91" s="3">
        <v>0</v>
      </c>
      <c r="H91" s="3">
        <v>0</v>
      </c>
      <c r="I91" s="6">
        <v>0</v>
      </c>
      <c r="J91" s="6">
        <v>0</v>
      </c>
    </row>
    <row r="92" spans="2:11" ht="12.75" customHeight="1">
      <c r="B92" s="1">
        <v>64166</v>
      </c>
      <c r="C92" s="4" t="s">
        <v>392</v>
      </c>
      <c r="D92" s="1">
        <v>2006</v>
      </c>
      <c r="E92" s="4" t="s">
        <v>170</v>
      </c>
      <c r="F92" s="1" t="s">
        <v>749</v>
      </c>
      <c r="G92" s="3">
        <v>0</v>
      </c>
      <c r="H92" s="3">
        <v>0</v>
      </c>
      <c r="I92" s="6">
        <v>0</v>
      </c>
      <c r="J92" s="6">
        <v>0</v>
      </c>
      <c r="K92" s="6">
        <v>0</v>
      </c>
    </row>
    <row r="93" spans="2:14" ht="12.75" customHeight="1">
      <c r="B93" s="1">
        <v>71867</v>
      </c>
      <c r="C93" s="4" t="s">
        <v>670</v>
      </c>
      <c r="D93" s="1">
        <v>2003</v>
      </c>
      <c r="E93" s="4" t="s">
        <v>671</v>
      </c>
      <c r="F93" s="1" t="s">
        <v>749</v>
      </c>
      <c r="G93" s="3">
        <v>0</v>
      </c>
      <c r="H93" s="3">
        <v>0</v>
      </c>
      <c r="I93" s="6">
        <v>0</v>
      </c>
      <c r="J93" s="6">
        <v>0</v>
      </c>
      <c r="M93" s="6">
        <v>0</v>
      </c>
      <c r="N93" s="6">
        <v>0</v>
      </c>
    </row>
    <row r="94" spans="2:11" ht="12.75" customHeight="1">
      <c r="B94" s="1">
        <v>70563</v>
      </c>
      <c r="C94" s="4" t="s">
        <v>812</v>
      </c>
      <c r="D94" s="1">
        <v>2002</v>
      </c>
      <c r="E94" s="4" t="s">
        <v>691</v>
      </c>
      <c r="F94" s="1" t="s">
        <v>25</v>
      </c>
      <c r="G94" s="3">
        <v>0</v>
      </c>
      <c r="H94" s="3">
        <v>0</v>
      </c>
      <c r="I94" s="6">
        <v>0</v>
      </c>
      <c r="K94" s="6">
        <v>0</v>
      </c>
    </row>
    <row r="95" spans="2:13" ht="12.75" customHeight="1">
      <c r="B95" s="1">
        <v>63494</v>
      </c>
      <c r="C95" s="4" t="s">
        <v>466</v>
      </c>
      <c r="D95" s="1">
        <v>2005</v>
      </c>
      <c r="E95" s="4" t="s">
        <v>577</v>
      </c>
      <c r="F95" s="1" t="s">
        <v>48</v>
      </c>
      <c r="G95" s="3">
        <v>0</v>
      </c>
      <c r="H95" s="3">
        <v>0</v>
      </c>
      <c r="I95" s="6">
        <v>0</v>
      </c>
      <c r="K95" s="6">
        <v>0</v>
      </c>
      <c r="M95" s="6">
        <v>0</v>
      </c>
    </row>
    <row r="96" spans="2:14" ht="12.75" customHeight="1">
      <c r="B96" s="1">
        <v>70777</v>
      </c>
      <c r="C96" s="4" t="s">
        <v>813</v>
      </c>
      <c r="D96" s="1">
        <v>2004</v>
      </c>
      <c r="E96" s="4" t="s">
        <v>70</v>
      </c>
      <c r="F96" s="1" t="s">
        <v>29</v>
      </c>
      <c r="G96" s="3">
        <v>0</v>
      </c>
      <c r="H96" s="3">
        <v>0</v>
      </c>
      <c r="I96" s="6">
        <v>0</v>
      </c>
      <c r="L96" s="6">
        <v>0</v>
      </c>
      <c r="N96" s="6">
        <v>0</v>
      </c>
    </row>
    <row r="97" spans="2:13" ht="12.75" customHeight="1">
      <c r="B97" s="1">
        <v>63819</v>
      </c>
      <c r="C97" s="4" t="s">
        <v>383</v>
      </c>
      <c r="D97" s="1">
        <v>2005</v>
      </c>
      <c r="E97" s="4" t="s">
        <v>104</v>
      </c>
      <c r="F97" s="1" t="s">
        <v>105</v>
      </c>
      <c r="G97" s="3">
        <v>0</v>
      </c>
      <c r="H97" s="3">
        <v>0</v>
      </c>
      <c r="I97" s="6">
        <v>0</v>
      </c>
      <c r="M97" s="6">
        <v>0</v>
      </c>
    </row>
    <row r="98" spans="2:13" ht="12.75" customHeight="1">
      <c r="B98" s="1">
        <v>74270</v>
      </c>
      <c r="C98" s="4" t="s">
        <v>991</v>
      </c>
      <c r="D98" s="1">
        <v>2004</v>
      </c>
      <c r="E98" s="4" t="s">
        <v>97</v>
      </c>
      <c r="F98" s="1" t="s">
        <v>89</v>
      </c>
      <c r="G98" s="3">
        <v>0</v>
      </c>
      <c r="H98" s="3">
        <v>0</v>
      </c>
      <c r="I98" s="6">
        <v>0</v>
      </c>
      <c r="M98" s="6">
        <v>0</v>
      </c>
    </row>
    <row r="99" spans="2:14" ht="12.75" customHeight="1">
      <c r="B99" s="1">
        <v>64647</v>
      </c>
      <c r="C99" s="4" t="s">
        <v>284</v>
      </c>
      <c r="D99" s="1">
        <v>2006</v>
      </c>
      <c r="E99" s="4" t="s">
        <v>684</v>
      </c>
      <c r="F99" s="1" t="s">
        <v>42</v>
      </c>
      <c r="G99" s="3">
        <v>0</v>
      </c>
      <c r="H99" s="3">
        <v>0</v>
      </c>
      <c r="I99" s="6">
        <v>0</v>
      </c>
      <c r="N99" s="6">
        <v>0</v>
      </c>
    </row>
    <row r="100" spans="2:14" ht="12.75" customHeight="1">
      <c r="B100" s="1">
        <v>59532</v>
      </c>
      <c r="C100" s="4" t="s">
        <v>1030</v>
      </c>
      <c r="D100" s="1">
        <v>2004</v>
      </c>
      <c r="E100" s="4" t="s">
        <v>581</v>
      </c>
      <c r="F100" s="1" t="s">
        <v>42</v>
      </c>
      <c r="G100" s="3">
        <v>0</v>
      </c>
      <c r="H100" s="3">
        <v>0</v>
      </c>
      <c r="I100" s="6">
        <v>0</v>
      </c>
      <c r="N100" s="6"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9"/>
  <sheetViews>
    <sheetView zoomScalePageLayoutView="0" workbookViewId="0" topLeftCell="A1">
      <selection activeCell="A2" sqref="A2"/>
    </sheetView>
  </sheetViews>
  <sheetFormatPr defaultColWidth="9.140625" defaultRowHeight="12.75" customHeight="1"/>
  <cols>
    <col min="1" max="1" width="3.7109375" style="7" customWidth="1"/>
    <col min="2" max="2" width="6.7109375" style="7" customWidth="1"/>
    <col min="3" max="3" width="16.7109375" style="7" customWidth="1"/>
    <col min="4" max="4" width="4.421875" style="7" customWidth="1"/>
    <col min="5" max="5" width="20.28125" style="7" customWidth="1"/>
    <col min="6" max="6" width="3.421875" style="7" customWidth="1"/>
    <col min="7" max="8" width="4.7109375" style="7" customWidth="1"/>
    <col min="9" max="9" width="7.8515625" style="7" customWidth="1"/>
    <col min="10" max="21" width="5.7109375" style="7" customWidth="1"/>
    <col min="22" max="25" width="9.140625" style="7" customWidth="1"/>
    <col min="26" max="26" width="3.421875" style="7" customWidth="1"/>
    <col min="27" max="16384" width="9.140625" style="7" customWidth="1"/>
  </cols>
  <sheetData>
    <row r="1" spans="1:26" ht="12.75" customHeight="1">
      <c r="A1" s="46" t="s">
        <v>1056</v>
      </c>
      <c r="B1" s="47"/>
      <c r="C1" s="47"/>
      <c r="D1" s="47"/>
      <c r="E1" s="47"/>
      <c r="F1" s="47"/>
      <c r="G1" s="47"/>
      <c r="Z1" s="32">
        <f>SUM(Z3:Z900)</f>
        <v>36</v>
      </c>
    </row>
    <row r="2" spans="1:21" ht="13.5" customHeight="1" thickBo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</row>
    <row r="3" spans="1:26" s="13" customFormat="1" ht="12.75" customHeight="1">
      <c r="A3" s="17">
        <v>1</v>
      </c>
      <c r="B3" s="18">
        <v>64710</v>
      </c>
      <c r="C3" s="19" t="s">
        <v>130</v>
      </c>
      <c r="D3" s="18">
        <v>2005</v>
      </c>
      <c r="E3" s="19" t="s">
        <v>24</v>
      </c>
      <c r="F3" s="18" t="s">
        <v>25</v>
      </c>
      <c r="G3" s="17">
        <v>80</v>
      </c>
      <c r="H3" s="17">
        <v>80</v>
      </c>
      <c r="I3" s="13">
        <v>558.8</v>
      </c>
      <c r="J3" s="13">
        <v>81</v>
      </c>
      <c r="K3" s="13">
        <v>76.4</v>
      </c>
      <c r="M3" s="13">
        <v>81</v>
      </c>
      <c r="P3" s="13">
        <v>76.9</v>
      </c>
      <c r="T3" s="13">
        <v>64.46</v>
      </c>
      <c r="U3" s="13">
        <v>81</v>
      </c>
      <c r="Z3" s="33"/>
    </row>
    <row r="4" spans="1:26" s="13" customFormat="1" ht="12.75" customHeight="1">
      <c r="A4" s="17">
        <v>2</v>
      </c>
      <c r="B4" s="18">
        <v>61875</v>
      </c>
      <c r="C4" s="19" t="s">
        <v>146</v>
      </c>
      <c r="D4" s="18">
        <v>2005</v>
      </c>
      <c r="E4" s="19" t="s">
        <v>576</v>
      </c>
      <c r="F4" s="18" t="s">
        <v>42</v>
      </c>
      <c r="G4" s="17">
        <v>79</v>
      </c>
      <c r="H4" s="17">
        <v>79</v>
      </c>
      <c r="I4" s="13">
        <v>537.1600000000001</v>
      </c>
      <c r="J4" s="13">
        <v>76.5</v>
      </c>
      <c r="K4" s="13">
        <v>77.75</v>
      </c>
      <c r="M4" s="13">
        <v>76.48</v>
      </c>
      <c r="P4" s="13">
        <v>75.7</v>
      </c>
      <c r="Z4" s="34"/>
    </row>
    <row r="5" spans="1:26" s="13" customFormat="1" ht="12.75" customHeight="1">
      <c r="A5" s="17">
        <v>3</v>
      </c>
      <c r="B5" s="18">
        <v>59845</v>
      </c>
      <c r="C5" s="19" t="s">
        <v>123</v>
      </c>
      <c r="D5" s="18">
        <v>2006</v>
      </c>
      <c r="E5" s="19" t="s">
        <v>553</v>
      </c>
      <c r="F5" s="18" t="s">
        <v>29</v>
      </c>
      <c r="G5" s="17">
        <v>78</v>
      </c>
      <c r="H5" s="17">
        <v>78</v>
      </c>
      <c r="I5" s="13">
        <v>553</v>
      </c>
      <c r="J5" s="13">
        <v>73.5</v>
      </c>
      <c r="L5" s="13">
        <v>79</v>
      </c>
      <c r="M5" s="13">
        <v>79</v>
      </c>
      <c r="N5" s="13">
        <v>73.25</v>
      </c>
      <c r="P5" s="13">
        <v>79</v>
      </c>
      <c r="T5" s="13">
        <v>77.36</v>
      </c>
      <c r="Z5" s="34">
        <v>1</v>
      </c>
    </row>
    <row r="6" spans="1:26" s="13" customFormat="1" ht="12.75" customHeight="1">
      <c r="A6" s="17">
        <v>4</v>
      </c>
      <c r="B6" s="18">
        <v>63941</v>
      </c>
      <c r="C6" s="19" t="s">
        <v>216</v>
      </c>
      <c r="D6" s="18">
        <v>2005</v>
      </c>
      <c r="E6" s="19" t="s">
        <v>553</v>
      </c>
      <c r="F6" s="18" t="s">
        <v>25</v>
      </c>
      <c r="G6" s="17">
        <v>76</v>
      </c>
      <c r="H6" s="17">
        <v>77</v>
      </c>
      <c r="I6" s="13">
        <v>548.96</v>
      </c>
      <c r="J6" s="13">
        <v>76.5</v>
      </c>
      <c r="K6" s="13">
        <v>76.25</v>
      </c>
      <c r="L6" s="13">
        <v>74.43</v>
      </c>
      <c r="M6" s="13">
        <v>76.48</v>
      </c>
      <c r="P6" s="13">
        <v>81</v>
      </c>
      <c r="T6" s="13">
        <v>73.06</v>
      </c>
      <c r="Z6" s="33"/>
    </row>
    <row r="7" spans="1:26" s="13" customFormat="1" ht="12.75" customHeight="1">
      <c r="A7" s="17">
        <v>5</v>
      </c>
      <c r="B7" s="18">
        <v>64716</v>
      </c>
      <c r="C7" s="19" t="s">
        <v>220</v>
      </c>
      <c r="D7" s="18">
        <v>2006</v>
      </c>
      <c r="E7" s="19" t="s">
        <v>32</v>
      </c>
      <c r="F7" s="18" t="s">
        <v>6</v>
      </c>
      <c r="G7" s="17">
        <v>77</v>
      </c>
      <c r="H7" s="17">
        <v>76</v>
      </c>
      <c r="I7" s="13">
        <v>550.6500000000001</v>
      </c>
      <c r="J7" s="13">
        <v>79</v>
      </c>
      <c r="K7" s="13">
        <v>79.5</v>
      </c>
      <c r="L7" s="13">
        <v>76.95</v>
      </c>
      <c r="M7" s="13">
        <v>73.51</v>
      </c>
      <c r="N7" s="13">
        <v>78.35</v>
      </c>
      <c r="P7" s="13">
        <v>74.4</v>
      </c>
      <c r="T7" s="13">
        <v>64.46</v>
      </c>
      <c r="U7" s="13">
        <v>73.5</v>
      </c>
      <c r="Z7" s="34">
        <v>1</v>
      </c>
    </row>
    <row r="8" spans="1:26" ht="12.75" customHeight="1">
      <c r="A8" s="3" t="s">
        <v>1053</v>
      </c>
      <c r="B8" s="1">
        <v>73587</v>
      </c>
      <c r="C8" s="4" t="s">
        <v>814</v>
      </c>
      <c r="D8" s="1">
        <v>2005</v>
      </c>
      <c r="E8" s="4" t="s">
        <v>33</v>
      </c>
      <c r="F8" s="1" t="s">
        <v>34</v>
      </c>
      <c r="G8" s="3">
        <v>75</v>
      </c>
      <c r="H8" s="3">
        <v>75</v>
      </c>
      <c r="I8" s="7">
        <v>521.26</v>
      </c>
      <c r="J8" s="7">
        <v>73.5</v>
      </c>
      <c r="K8" s="7">
        <v>73.5</v>
      </c>
      <c r="L8" s="7">
        <v>74.43</v>
      </c>
      <c r="M8" s="7">
        <v>67.5</v>
      </c>
      <c r="N8" s="7">
        <v>75.95</v>
      </c>
      <c r="U8" s="7">
        <v>67.5</v>
      </c>
      <c r="Z8" s="34">
        <v>1</v>
      </c>
    </row>
    <row r="9" spans="1:26" ht="12.75" customHeight="1">
      <c r="A9" s="3">
        <v>6</v>
      </c>
      <c r="B9" s="1">
        <v>66422</v>
      </c>
      <c r="C9" s="4" t="s">
        <v>225</v>
      </c>
      <c r="D9" s="1">
        <v>2005</v>
      </c>
      <c r="E9" s="4" t="s">
        <v>553</v>
      </c>
      <c r="F9" s="1" t="s">
        <v>25</v>
      </c>
      <c r="G9" s="3">
        <v>71</v>
      </c>
      <c r="H9" s="3">
        <v>74</v>
      </c>
      <c r="I9" s="7">
        <v>511.79999999999995</v>
      </c>
      <c r="J9" s="7">
        <v>73.5</v>
      </c>
      <c r="K9" s="7">
        <v>70.5</v>
      </c>
      <c r="L9" s="7">
        <v>71.28</v>
      </c>
      <c r="M9" s="7">
        <v>73.51</v>
      </c>
      <c r="N9" s="7">
        <v>73.25</v>
      </c>
      <c r="P9" s="7">
        <v>68</v>
      </c>
      <c r="S9" s="7">
        <v>67.5</v>
      </c>
      <c r="T9" s="7">
        <v>64.46</v>
      </c>
      <c r="Z9" s="34">
        <v>1</v>
      </c>
    </row>
    <row r="10" spans="1:26" ht="12.75" customHeight="1">
      <c r="A10" s="3">
        <v>7</v>
      </c>
      <c r="B10" s="1">
        <v>60667</v>
      </c>
      <c r="C10" s="4" t="s">
        <v>221</v>
      </c>
      <c r="D10" s="1">
        <v>2005</v>
      </c>
      <c r="E10" s="4" t="s">
        <v>553</v>
      </c>
      <c r="F10" s="1" t="s">
        <v>25</v>
      </c>
      <c r="G10" s="3">
        <v>74</v>
      </c>
      <c r="H10" s="3">
        <v>73</v>
      </c>
      <c r="I10" s="7">
        <v>507.0799999999999</v>
      </c>
      <c r="J10" s="7">
        <v>73.5</v>
      </c>
      <c r="K10" s="7">
        <v>70.5</v>
      </c>
      <c r="L10" s="7">
        <v>71.28</v>
      </c>
      <c r="M10" s="7">
        <v>73.51</v>
      </c>
      <c r="N10" s="7">
        <v>53.3</v>
      </c>
      <c r="P10" s="7">
        <v>66</v>
      </c>
      <c r="T10" s="7">
        <v>64.46</v>
      </c>
      <c r="Z10" s="34">
        <v>1</v>
      </c>
    </row>
    <row r="11" spans="1:26" ht="12.75" customHeight="1">
      <c r="A11" s="3">
        <v>8</v>
      </c>
      <c r="B11" s="1">
        <v>63417</v>
      </c>
      <c r="C11" s="4" t="s">
        <v>313</v>
      </c>
      <c r="D11" s="1">
        <v>2007</v>
      </c>
      <c r="E11" s="4" t="s">
        <v>555</v>
      </c>
      <c r="F11" s="1" t="s">
        <v>29</v>
      </c>
      <c r="G11" s="3">
        <v>67</v>
      </c>
      <c r="H11" s="3">
        <v>72</v>
      </c>
      <c r="I11" s="7">
        <v>497.4</v>
      </c>
      <c r="J11" s="7">
        <v>66.88</v>
      </c>
      <c r="K11" s="7">
        <v>63.74</v>
      </c>
      <c r="L11" s="7">
        <v>62.76</v>
      </c>
      <c r="M11" s="7">
        <v>73.51</v>
      </c>
      <c r="P11" s="7">
        <v>72</v>
      </c>
      <c r="U11" s="7">
        <v>67.5</v>
      </c>
      <c r="Z11" s="33"/>
    </row>
    <row r="12" spans="1:26" ht="12.75" customHeight="1">
      <c r="A12" s="3">
        <v>9</v>
      </c>
      <c r="B12" s="1">
        <v>60118</v>
      </c>
      <c r="C12" s="4" t="s">
        <v>751</v>
      </c>
      <c r="D12" s="1">
        <v>2005</v>
      </c>
      <c r="E12" s="4" t="s">
        <v>553</v>
      </c>
      <c r="F12" s="1" t="s">
        <v>25</v>
      </c>
      <c r="G12" s="3">
        <v>70</v>
      </c>
      <c r="H12" s="3">
        <v>71</v>
      </c>
      <c r="I12" s="7">
        <v>494.86</v>
      </c>
      <c r="J12" s="7">
        <v>57.88</v>
      </c>
      <c r="K12" s="7">
        <v>54.64</v>
      </c>
      <c r="L12" s="7">
        <v>71.28</v>
      </c>
      <c r="M12" s="7">
        <v>59.5</v>
      </c>
      <c r="N12" s="7">
        <v>69.65</v>
      </c>
      <c r="P12" s="7">
        <v>71</v>
      </c>
      <c r="T12" s="7">
        <v>53</v>
      </c>
      <c r="Z12" s="34">
        <v>1</v>
      </c>
    </row>
    <row r="13" spans="1:26" ht="12.75" customHeight="1">
      <c r="A13" s="3">
        <v>10</v>
      </c>
      <c r="B13" s="1">
        <v>61119</v>
      </c>
      <c r="C13" s="4" t="s">
        <v>314</v>
      </c>
      <c r="D13" s="1">
        <v>2007</v>
      </c>
      <c r="E13" s="4" t="s">
        <v>36</v>
      </c>
      <c r="F13" s="1" t="s">
        <v>6</v>
      </c>
      <c r="G13" s="3">
        <v>58</v>
      </c>
      <c r="H13" s="3">
        <v>70</v>
      </c>
      <c r="I13" s="7">
        <v>491.56</v>
      </c>
      <c r="J13" s="7">
        <v>57.88</v>
      </c>
      <c r="K13" s="7">
        <v>73.5</v>
      </c>
      <c r="L13" s="7">
        <v>71.28</v>
      </c>
      <c r="M13" s="7">
        <v>67.5</v>
      </c>
      <c r="N13" s="7">
        <v>48</v>
      </c>
      <c r="P13" s="7">
        <v>67</v>
      </c>
      <c r="Z13" s="34">
        <v>1</v>
      </c>
    </row>
    <row r="14" spans="1:26" ht="12.75" customHeight="1">
      <c r="A14" s="3">
        <v>11</v>
      </c>
      <c r="B14" s="1">
        <v>62613</v>
      </c>
      <c r="C14" s="4" t="s">
        <v>222</v>
      </c>
      <c r="D14" s="1">
        <v>2005</v>
      </c>
      <c r="E14" s="4" t="s">
        <v>32</v>
      </c>
      <c r="F14" s="1" t="s">
        <v>6</v>
      </c>
      <c r="G14" s="3">
        <v>73</v>
      </c>
      <c r="H14" s="3">
        <v>69</v>
      </c>
      <c r="I14" s="7">
        <v>484.29999999999995</v>
      </c>
      <c r="J14" s="7">
        <v>66.88</v>
      </c>
      <c r="K14" s="7">
        <v>63.74</v>
      </c>
      <c r="M14" s="7">
        <v>67.5</v>
      </c>
      <c r="N14" s="7">
        <v>69.65</v>
      </c>
      <c r="P14" s="7">
        <v>70</v>
      </c>
      <c r="T14" s="7">
        <v>64.46</v>
      </c>
      <c r="U14" s="7">
        <v>67.5</v>
      </c>
      <c r="Z14" s="34">
        <v>1</v>
      </c>
    </row>
    <row r="15" spans="1:26" ht="12.75" customHeight="1">
      <c r="A15" s="3">
        <v>12</v>
      </c>
      <c r="B15" s="1">
        <v>63405</v>
      </c>
      <c r="C15" s="4" t="s">
        <v>244</v>
      </c>
      <c r="D15" s="1">
        <v>2005</v>
      </c>
      <c r="E15" s="4" t="s">
        <v>27</v>
      </c>
      <c r="F15" s="1" t="s">
        <v>6</v>
      </c>
      <c r="G15" s="3">
        <v>54</v>
      </c>
      <c r="H15" s="3">
        <v>68</v>
      </c>
      <c r="I15" s="7">
        <v>477.18</v>
      </c>
      <c r="J15" s="7">
        <v>57.88</v>
      </c>
      <c r="K15" s="7">
        <v>63.74</v>
      </c>
      <c r="L15" s="7">
        <v>53.25</v>
      </c>
      <c r="M15" s="7">
        <v>52.5</v>
      </c>
      <c r="N15" s="7">
        <v>63.2</v>
      </c>
      <c r="P15" s="7">
        <v>73</v>
      </c>
      <c r="S15" s="7">
        <v>67.5</v>
      </c>
      <c r="U15" s="7">
        <v>55.5</v>
      </c>
      <c r="Z15" s="34">
        <v>1</v>
      </c>
    </row>
    <row r="16" spans="1:26" ht="12.75" customHeight="1">
      <c r="A16" s="3">
        <v>13</v>
      </c>
      <c r="B16" s="1">
        <v>67556</v>
      </c>
      <c r="C16" s="4" t="s">
        <v>249</v>
      </c>
      <c r="D16" s="1">
        <v>2005</v>
      </c>
      <c r="E16" s="4" t="s">
        <v>24</v>
      </c>
      <c r="F16" s="1" t="s">
        <v>25</v>
      </c>
      <c r="G16" s="3">
        <v>57</v>
      </c>
      <c r="H16" s="3">
        <v>67</v>
      </c>
      <c r="I16" s="7">
        <v>471.13</v>
      </c>
      <c r="J16" s="7">
        <v>53</v>
      </c>
      <c r="K16" s="7">
        <v>54.64</v>
      </c>
      <c r="L16" s="7">
        <v>36.5</v>
      </c>
      <c r="M16" s="7">
        <v>54</v>
      </c>
      <c r="N16" s="7">
        <v>69.65</v>
      </c>
      <c r="P16" s="7">
        <v>69</v>
      </c>
      <c r="T16" s="7">
        <v>70.19</v>
      </c>
      <c r="U16" s="7">
        <v>55.5</v>
      </c>
      <c r="Z16" s="34">
        <v>1</v>
      </c>
    </row>
    <row r="17" spans="1:26" ht="12.75" customHeight="1">
      <c r="A17" s="3">
        <v>14</v>
      </c>
      <c r="B17" s="1">
        <v>68614</v>
      </c>
      <c r="C17" s="4" t="s">
        <v>226</v>
      </c>
      <c r="D17" s="1">
        <v>2005</v>
      </c>
      <c r="E17" s="4" t="s">
        <v>24</v>
      </c>
      <c r="F17" s="1" t="s">
        <v>25</v>
      </c>
      <c r="G17" s="3">
        <v>72</v>
      </c>
      <c r="H17" s="3">
        <v>66</v>
      </c>
      <c r="I17" s="7">
        <v>466.26</v>
      </c>
      <c r="J17" s="7">
        <v>66.88</v>
      </c>
      <c r="K17" s="7">
        <v>63.74</v>
      </c>
      <c r="L17" s="7">
        <v>62.76</v>
      </c>
      <c r="M17" s="7">
        <v>67.5</v>
      </c>
      <c r="N17" s="7">
        <v>53.3</v>
      </c>
      <c r="P17" s="7">
        <v>65</v>
      </c>
      <c r="T17" s="7">
        <v>53</v>
      </c>
      <c r="U17" s="7">
        <v>67.5</v>
      </c>
      <c r="Z17" s="34">
        <v>1</v>
      </c>
    </row>
    <row r="18" spans="1:26" ht="12.75" customHeight="1">
      <c r="A18" s="3">
        <v>15</v>
      </c>
      <c r="B18" s="1">
        <v>61245</v>
      </c>
      <c r="C18" s="4" t="s">
        <v>217</v>
      </c>
      <c r="D18" s="1">
        <v>2005</v>
      </c>
      <c r="E18" s="4" t="s">
        <v>218</v>
      </c>
      <c r="F18" s="1" t="s">
        <v>749</v>
      </c>
      <c r="G18" s="3">
        <v>69</v>
      </c>
      <c r="H18" s="3">
        <v>65</v>
      </c>
      <c r="I18" s="7">
        <v>463.91999999999996</v>
      </c>
      <c r="J18" s="7">
        <v>66.88</v>
      </c>
      <c r="K18" s="7">
        <v>70.5</v>
      </c>
      <c r="L18" s="7">
        <v>62.76</v>
      </c>
      <c r="M18" s="7">
        <v>55</v>
      </c>
      <c r="N18" s="7">
        <v>63.2</v>
      </c>
      <c r="P18" s="7">
        <v>61</v>
      </c>
      <c r="Z18" s="34">
        <v>1</v>
      </c>
    </row>
    <row r="19" spans="1:26" ht="12.75" customHeight="1">
      <c r="A19" s="3">
        <v>16</v>
      </c>
      <c r="B19" s="1">
        <v>60293</v>
      </c>
      <c r="C19" s="4" t="s">
        <v>259</v>
      </c>
      <c r="D19" s="1">
        <v>2005</v>
      </c>
      <c r="E19" s="4" t="s">
        <v>580</v>
      </c>
      <c r="F19" s="1" t="s">
        <v>45</v>
      </c>
      <c r="G19" s="3">
        <v>41</v>
      </c>
      <c r="H19" s="3">
        <v>64</v>
      </c>
      <c r="I19" s="7">
        <v>452.74</v>
      </c>
      <c r="J19" s="7">
        <v>66.88</v>
      </c>
      <c r="K19" s="7">
        <v>63.74</v>
      </c>
      <c r="L19" s="7">
        <v>23.86</v>
      </c>
      <c r="M19" s="7">
        <v>59.5</v>
      </c>
      <c r="N19" s="7">
        <v>53.3</v>
      </c>
      <c r="P19" s="7">
        <v>62</v>
      </c>
      <c r="S19" s="7">
        <v>55.5</v>
      </c>
      <c r="U19" s="7">
        <v>67.5</v>
      </c>
      <c r="Z19" s="34">
        <v>1</v>
      </c>
    </row>
    <row r="20" spans="1:26" ht="12.75" customHeight="1">
      <c r="A20" s="3">
        <v>17</v>
      </c>
      <c r="B20" s="1">
        <v>63018</v>
      </c>
      <c r="C20" s="4" t="s">
        <v>235</v>
      </c>
      <c r="D20" s="1">
        <v>2006</v>
      </c>
      <c r="E20" s="4" t="s">
        <v>27</v>
      </c>
      <c r="F20" s="1" t="s">
        <v>6</v>
      </c>
      <c r="G20" s="3">
        <v>60</v>
      </c>
      <c r="H20" s="3">
        <v>63</v>
      </c>
      <c r="I20" s="7">
        <v>451.28</v>
      </c>
      <c r="J20" s="7">
        <v>66.88</v>
      </c>
      <c r="K20" s="7">
        <v>44.5</v>
      </c>
      <c r="L20" s="7">
        <v>62.76</v>
      </c>
      <c r="M20" s="7">
        <v>59.5</v>
      </c>
      <c r="N20" s="7">
        <v>53.3</v>
      </c>
      <c r="P20" s="7">
        <v>64</v>
      </c>
      <c r="Z20" s="34">
        <v>1</v>
      </c>
    </row>
    <row r="21" spans="1:26" ht="12.75" customHeight="1">
      <c r="A21" s="3">
        <v>18</v>
      </c>
      <c r="B21" s="1">
        <v>66164</v>
      </c>
      <c r="C21" s="4" t="s">
        <v>236</v>
      </c>
      <c r="D21" s="1">
        <v>2006</v>
      </c>
      <c r="E21" s="4" t="s">
        <v>218</v>
      </c>
      <c r="F21" s="1" t="s">
        <v>749</v>
      </c>
      <c r="G21" s="3">
        <v>51</v>
      </c>
      <c r="H21" s="3">
        <v>62</v>
      </c>
      <c r="I21" s="7">
        <v>448.28</v>
      </c>
      <c r="J21" s="7">
        <v>66.88</v>
      </c>
      <c r="K21" s="7">
        <v>38.5</v>
      </c>
      <c r="L21" s="7">
        <v>62.76</v>
      </c>
      <c r="M21" s="7">
        <v>43.5</v>
      </c>
      <c r="N21" s="7">
        <v>45.5</v>
      </c>
      <c r="P21" s="7">
        <v>63</v>
      </c>
      <c r="Z21" s="34">
        <v>1</v>
      </c>
    </row>
    <row r="22" spans="1:26" ht="12.75" customHeight="1">
      <c r="A22" s="3">
        <v>19</v>
      </c>
      <c r="B22" s="1">
        <v>65779</v>
      </c>
      <c r="C22" s="4" t="s">
        <v>232</v>
      </c>
      <c r="D22" s="1">
        <v>2006</v>
      </c>
      <c r="E22" s="4" t="s">
        <v>553</v>
      </c>
      <c r="F22" s="1" t="s">
        <v>25</v>
      </c>
      <c r="G22" s="3">
        <v>65</v>
      </c>
      <c r="H22" s="3">
        <v>61</v>
      </c>
      <c r="I22" s="7">
        <v>443.61999999999995</v>
      </c>
      <c r="J22" s="7">
        <v>66.88</v>
      </c>
      <c r="M22" s="7">
        <v>59.5</v>
      </c>
      <c r="N22" s="7">
        <v>63.2</v>
      </c>
      <c r="S22" s="7">
        <v>55.5</v>
      </c>
      <c r="T22" s="7">
        <v>64.46</v>
      </c>
      <c r="Z22" s="34">
        <v>1</v>
      </c>
    </row>
    <row r="23" spans="1:26" ht="12.75" customHeight="1">
      <c r="A23" s="3">
        <v>20</v>
      </c>
      <c r="B23" s="1">
        <v>60430</v>
      </c>
      <c r="C23" s="4" t="s">
        <v>219</v>
      </c>
      <c r="D23" s="1">
        <v>2005</v>
      </c>
      <c r="E23" s="4" t="s">
        <v>32</v>
      </c>
      <c r="F23" s="1" t="s">
        <v>6</v>
      </c>
      <c r="G23" s="3">
        <v>68</v>
      </c>
      <c r="H23" s="3">
        <v>60</v>
      </c>
      <c r="I23" s="7">
        <v>425.94</v>
      </c>
      <c r="K23" s="7">
        <v>63.74</v>
      </c>
      <c r="M23" s="7">
        <v>49.5</v>
      </c>
      <c r="N23" s="7">
        <v>63.2</v>
      </c>
      <c r="S23" s="7">
        <v>67.5</v>
      </c>
      <c r="T23" s="7">
        <v>73.06</v>
      </c>
      <c r="U23" s="7">
        <v>55.5</v>
      </c>
      <c r="Z23" s="34">
        <v>1</v>
      </c>
    </row>
    <row r="24" spans="1:26" ht="12.75" customHeight="1">
      <c r="A24" s="3">
        <v>21</v>
      </c>
      <c r="B24" s="1">
        <v>65579</v>
      </c>
      <c r="C24" s="4" t="s">
        <v>312</v>
      </c>
      <c r="D24" s="1">
        <v>2005</v>
      </c>
      <c r="E24" s="4" t="s">
        <v>555</v>
      </c>
      <c r="F24" s="1" t="s">
        <v>29</v>
      </c>
      <c r="G24" s="3">
        <v>49</v>
      </c>
      <c r="H24" s="3">
        <v>59</v>
      </c>
      <c r="I24" s="7">
        <v>425.32</v>
      </c>
      <c r="K24" s="7">
        <v>50</v>
      </c>
      <c r="L24" s="7">
        <v>62.76</v>
      </c>
      <c r="M24" s="7">
        <v>52.5</v>
      </c>
      <c r="N24" s="7">
        <v>69.65</v>
      </c>
      <c r="P24" s="7">
        <v>51.5</v>
      </c>
      <c r="U24" s="7">
        <v>55.5</v>
      </c>
      <c r="Z24" s="34">
        <v>1</v>
      </c>
    </row>
    <row r="25" spans="1:26" ht="12.75" customHeight="1">
      <c r="A25" s="3">
        <v>22</v>
      </c>
      <c r="B25" s="1">
        <v>61500</v>
      </c>
      <c r="C25" s="4" t="s">
        <v>241</v>
      </c>
      <c r="D25" s="1">
        <v>2006</v>
      </c>
      <c r="E25" s="4" t="s">
        <v>622</v>
      </c>
      <c r="F25" s="1" t="s">
        <v>105</v>
      </c>
      <c r="G25" s="3">
        <v>47</v>
      </c>
      <c r="H25" s="3">
        <v>58</v>
      </c>
      <c r="I25" s="7">
        <v>424.74</v>
      </c>
      <c r="J25" s="7">
        <v>57.88</v>
      </c>
      <c r="K25" s="7">
        <v>54.64</v>
      </c>
      <c r="L25" s="7">
        <v>62.76</v>
      </c>
      <c r="M25" s="7">
        <v>59.5</v>
      </c>
      <c r="N25" s="7">
        <v>53.3</v>
      </c>
      <c r="P25" s="7">
        <v>0</v>
      </c>
      <c r="S25" s="7">
        <v>55.5</v>
      </c>
      <c r="T25" s="7">
        <v>64.46</v>
      </c>
      <c r="Z25" s="34">
        <v>1</v>
      </c>
    </row>
    <row r="26" spans="1:26" ht="12.75" customHeight="1">
      <c r="A26" s="3">
        <v>23</v>
      </c>
      <c r="B26" s="1">
        <v>61988</v>
      </c>
      <c r="C26" s="4" t="s">
        <v>754</v>
      </c>
      <c r="D26" s="1">
        <v>2005</v>
      </c>
      <c r="E26" s="4" t="s">
        <v>150</v>
      </c>
      <c r="F26" s="1" t="s">
        <v>42</v>
      </c>
      <c r="G26" s="3">
        <v>66</v>
      </c>
      <c r="H26" s="3">
        <v>57</v>
      </c>
      <c r="I26" s="7">
        <v>420.48</v>
      </c>
      <c r="J26" s="7">
        <v>50.3</v>
      </c>
      <c r="K26" s="7">
        <v>63.74</v>
      </c>
      <c r="L26" s="7">
        <v>53.25</v>
      </c>
      <c r="M26" s="7">
        <v>59.5</v>
      </c>
      <c r="N26" s="7">
        <v>36.5</v>
      </c>
      <c r="P26" s="7">
        <v>58</v>
      </c>
      <c r="Z26" s="33"/>
    </row>
    <row r="27" spans="1:26" ht="12.75" customHeight="1">
      <c r="A27" s="3">
        <v>24</v>
      </c>
      <c r="B27" s="1">
        <v>67078</v>
      </c>
      <c r="C27" s="4" t="s">
        <v>229</v>
      </c>
      <c r="D27" s="1">
        <v>2006</v>
      </c>
      <c r="E27" s="4" t="s">
        <v>577</v>
      </c>
      <c r="F27" s="1" t="s">
        <v>48</v>
      </c>
      <c r="G27" s="3">
        <v>56</v>
      </c>
      <c r="H27" s="3">
        <v>56</v>
      </c>
      <c r="I27" s="7">
        <v>419.28000000000003</v>
      </c>
      <c r="J27" s="7">
        <v>50.3</v>
      </c>
      <c r="K27" s="7">
        <v>63.74</v>
      </c>
      <c r="L27" s="7">
        <v>53.25</v>
      </c>
      <c r="M27" s="7">
        <v>67.5</v>
      </c>
      <c r="P27" s="7">
        <v>0</v>
      </c>
      <c r="Z27" s="33"/>
    </row>
    <row r="28" spans="1:26" ht="12.75" customHeight="1">
      <c r="A28" s="3">
        <v>25</v>
      </c>
      <c r="B28" s="1">
        <v>66157</v>
      </c>
      <c r="C28" s="4" t="s">
        <v>315</v>
      </c>
      <c r="D28" s="1">
        <v>2006</v>
      </c>
      <c r="E28" s="4" t="s">
        <v>577</v>
      </c>
      <c r="F28" s="1" t="s">
        <v>48</v>
      </c>
      <c r="G28" s="3">
        <v>7</v>
      </c>
      <c r="H28" s="3">
        <v>55</v>
      </c>
      <c r="I28" s="7">
        <v>414.79999999999995</v>
      </c>
      <c r="J28" s="7">
        <v>52</v>
      </c>
      <c r="K28" s="7">
        <v>54.64</v>
      </c>
      <c r="L28" s="7">
        <v>62.76</v>
      </c>
      <c r="M28" s="7">
        <v>43.5</v>
      </c>
      <c r="P28" s="7">
        <v>60</v>
      </c>
      <c r="Z28" s="33"/>
    </row>
    <row r="29" spans="1:26" ht="12.75" customHeight="1">
      <c r="A29" s="3">
        <v>26</v>
      </c>
      <c r="B29" s="1">
        <v>55660</v>
      </c>
      <c r="C29" s="4" t="s">
        <v>230</v>
      </c>
      <c r="D29" s="1">
        <v>2005</v>
      </c>
      <c r="E29" s="4" t="s">
        <v>150</v>
      </c>
      <c r="F29" s="1" t="s">
        <v>42</v>
      </c>
      <c r="G29" s="3">
        <v>61</v>
      </c>
      <c r="H29" s="3">
        <v>54</v>
      </c>
      <c r="I29" s="7">
        <v>411.76</v>
      </c>
      <c r="J29" s="7">
        <v>57.88</v>
      </c>
      <c r="K29" s="7">
        <v>54.64</v>
      </c>
      <c r="L29" s="7">
        <v>53.25</v>
      </c>
      <c r="M29" s="7">
        <v>59.5</v>
      </c>
      <c r="N29" s="7">
        <v>42.5</v>
      </c>
      <c r="P29" s="7">
        <v>59</v>
      </c>
      <c r="S29" s="7">
        <v>55.5</v>
      </c>
      <c r="Z29" s="33"/>
    </row>
    <row r="30" spans="1:26" ht="12.75" customHeight="1">
      <c r="A30" s="3">
        <v>27</v>
      </c>
      <c r="B30" s="1">
        <v>67632</v>
      </c>
      <c r="C30" s="4" t="s">
        <v>316</v>
      </c>
      <c r="D30" s="1">
        <v>2007</v>
      </c>
      <c r="E30" s="4" t="s">
        <v>47</v>
      </c>
      <c r="F30" s="1" t="s">
        <v>48</v>
      </c>
      <c r="G30" s="3">
        <v>63</v>
      </c>
      <c r="H30" s="3">
        <v>53</v>
      </c>
      <c r="I30" s="7">
        <v>401.26</v>
      </c>
      <c r="J30" s="7">
        <v>57.88</v>
      </c>
      <c r="K30" s="7">
        <v>47.5</v>
      </c>
      <c r="L30" s="7">
        <v>45.5</v>
      </c>
      <c r="M30" s="7">
        <v>67.5</v>
      </c>
      <c r="N30" s="7">
        <v>45.5</v>
      </c>
      <c r="U30" s="7">
        <v>55.5</v>
      </c>
      <c r="Z30" s="34">
        <v>1</v>
      </c>
    </row>
    <row r="31" spans="1:26" ht="12.75" customHeight="1">
      <c r="A31" s="3">
        <v>28</v>
      </c>
      <c r="B31" s="1">
        <v>64687</v>
      </c>
      <c r="C31" s="4" t="s">
        <v>239</v>
      </c>
      <c r="D31" s="1">
        <v>2005</v>
      </c>
      <c r="E31" s="4" t="s">
        <v>27</v>
      </c>
      <c r="F31" s="1" t="s">
        <v>6</v>
      </c>
      <c r="G31" s="3">
        <v>64</v>
      </c>
      <c r="H31" s="3">
        <v>52</v>
      </c>
      <c r="I31" s="7">
        <v>397.68</v>
      </c>
      <c r="J31" s="7">
        <v>46.6</v>
      </c>
      <c r="K31" s="7">
        <v>54.64</v>
      </c>
      <c r="L31" s="7">
        <v>53.25</v>
      </c>
      <c r="M31" s="7">
        <v>49.5</v>
      </c>
      <c r="N31" s="7">
        <v>63.2</v>
      </c>
      <c r="U31" s="7">
        <v>55.5</v>
      </c>
      <c r="Z31" s="34">
        <v>1</v>
      </c>
    </row>
    <row r="32" spans="1:26" ht="12.75" customHeight="1">
      <c r="A32" s="3">
        <v>29</v>
      </c>
      <c r="B32" s="1">
        <v>68783</v>
      </c>
      <c r="C32" s="4" t="s">
        <v>321</v>
      </c>
      <c r="D32" s="1">
        <v>2008</v>
      </c>
      <c r="E32" s="4" t="s">
        <v>553</v>
      </c>
      <c r="F32" s="1" t="s">
        <v>25</v>
      </c>
      <c r="G32" s="3">
        <v>0</v>
      </c>
      <c r="H32" s="3">
        <v>51</v>
      </c>
      <c r="I32" s="7">
        <v>397.4</v>
      </c>
      <c r="J32" s="7">
        <v>31</v>
      </c>
      <c r="K32" s="7">
        <v>70.5</v>
      </c>
      <c r="M32" s="7">
        <v>49.5</v>
      </c>
      <c r="N32" s="7">
        <v>63.2</v>
      </c>
      <c r="Z32" s="34">
        <v>1</v>
      </c>
    </row>
    <row r="33" spans="1:26" ht="12.75" customHeight="1">
      <c r="A33" s="3">
        <v>30</v>
      </c>
      <c r="B33" s="1">
        <v>68842</v>
      </c>
      <c r="C33" s="4" t="s">
        <v>245</v>
      </c>
      <c r="D33" s="1">
        <v>2005</v>
      </c>
      <c r="E33" s="4" t="s">
        <v>622</v>
      </c>
      <c r="F33" s="1" t="s">
        <v>105</v>
      </c>
      <c r="G33" s="3">
        <v>45</v>
      </c>
      <c r="H33" s="3">
        <v>50</v>
      </c>
      <c r="I33" s="7">
        <v>396.86999999999995</v>
      </c>
      <c r="J33" s="7">
        <v>40.5</v>
      </c>
      <c r="K33" s="7">
        <v>54.64</v>
      </c>
      <c r="L33" s="7">
        <v>45.5</v>
      </c>
      <c r="M33" s="7">
        <v>43.5</v>
      </c>
      <c r="N33" s="7">
        <v>63.2</v>
      </c>
      <c r="S33" s="7">
        <v>55.5</v>
      </c>
      <c r="T33" s="7">
        <v>70.19</v>
      </c>
      <c r="Z33" s="34">
        <v>1</v>
      </c>
    </row>
    <row r="34" spans="1:26" ht="12.75" customHeight="1">
      <c r="A34" s="3">
        <v>31</v>
      </c>
      <c r="B34" s="1">
        <v>68817</v>
      </c>
      <c r="C34" s="4" t="s">
        <v>413</v>
      </c>
      <c r="D34" s="1">
        <v>2007</v>
      </c>
      <c r="E34" s="4" t="s">
        <v>164</v>
      </c>
      <c r="F34" s="1" t="s">
        <v>749</v>
      </c>
      <c r="G34" s="3">
        <v>19</v>
      </c>
      <c r="H34" s="3">
        <v>49</v>
      </c>
      <c r="I34" s="7">
        <v>379.1</v>
      </c>
      <c r="J34" s="7">
        <v>25</v>
      </c>
      <c r="K34" s="7">
        <v>31</v>
      </c>
      <c r="L34" s="7">
        <v>53.25</v>
      </c>
      <c r="M34" s="7">
        <v>67.5</v>
      </c>
      <c r="N34" s="7">
        <v>53.3</v>
      </c>
      <c r="Z34" s="34">
        <v>1</v>
      </c>
    </row>
    <row r="35" spans="1:26" ht="12.75" customHeight="1">
      <c r="A35" s="3">
        <v>32</v>
      </c>
      <c r="B35" s="1">
        <v>63326</v>
      </c>
      <c r="C35" s="4" t="s">
        <v>330</v>
      </c>
      <c r="D35" s="1">
        <v>2007</v>
      </c>
      <c r="E35" s="4" t="s">
        <v>495</v>
      </c>
      <c r="F35" s="1" t="s">
        <v>89</v>
      </c>
      <c r="G35" s="3">
        <v>37</v>
      </c>
      <c r="H35" s="3">
        <v>48</v>
      </c>
      <c r="I35" s="7">
        <v>376.9</v>
      </c>
      <c r="J35" s="7">
        <v>40.5</v>
      </c>
      <c r="K35" s="7">
        <v>44.5</v>
      </c>
      <c r="L35" s="7">
        <v>42.5</v>
      </c>
      <c r="M35" s="7">
        <v>59.5</v>
      </c>
      <c r="N35" s="7">
        <v>63.2</v>
      </c>
      <c r="Z35" s="34">
        <v>1</v>
      </c>
    </row>
    <row r="36" spans="1:26" ht="12.75" customHeight="1">
      <c r="A36" s="3">
        <v>33</v>
      </c>
      <c r="B36" s="1">
        <v>65002</v>
      </c>
      <c r="C36" s="4" t="s">
        <v>256</v>
      </c>
      <c r="D36" s="1">
        <v>2005</v>
      </c>
      <c r="E36" s="4" t="s">
        <v>579</v>
      </c>
      <c r="F36" s="1" t="s">
        <v>62</v>
      </c>
      <c r="G36" s="3">
        <v>52</v>
      </c>
      <c r="H36" s="3">
        <v>47</v>
      </c>
      <c r="I36" s="7">
        <v>348.5</v>
      </c>
      <c r="J36" s="7">
        <v>40.5</v>
      </c>
      <c r="K36" s="7">
        <v>38.5</v>
      </c>
      <c r="L36" s="7">
        <v>36.5</v>
      </c>
      <c r="M36" s="7">
        <v>67.5</v>
      </c>
      <c r="S36" s="7">
        <v>55.5</v>
      </c>
      <c r="T36" s="7">
        <v>53</v>
      </c>
      <c r="Z36" s="33"/>
    </row>
    <row r="37" spans="1:26" ht="12.75" customHeight="1">
      <c r="A37" s="3">
        <v>34</v>
      </c>
      <c r="B37" s="1">
        <v>64711</v>
      </c>
      <c r="C37" s="4" t="s">
        <v>252</v>
      </c>
      <c r="D37" s="1">
        <v>2005</v>
      </c>
      <c r="E37" s="4" t="s">
        <v>27</v>
      </c>
      <c r="F37" s="1" t="s">
        <v>6</v>
      </c>
      <c r="G37" s="3">
        <v>55</v>
      </c>
      <c r="H37" s="3">
        <v>46</v>
      </c>
      <c r="I37" s="7">
        <v>345.78</v>
      </c>
      <c r="J37" s="7">
        <v>40.5</v>
      </c>
      <c r="K37" s="7">
        <v>54.64</v>
      </c>
      <c r="L37" s="7">
        <v>42.5</v>
      </c>
      <c r="M37" s="7">
        <v>43.5</v>
      </c>
      <c r="N37" s="7">
        <v>47</v>
      </c>
      <c r="S37" s="7">
        <v>55.5</v>
      </c>
      <c r="Z37" s="34">
        <v>1</v>
      </c>
    </row>
    <row r="38" spans="1:26" ht="12.75" customHeight="1">
      <c r="A38" s="3">
        <v>35</v>
      </c>
      <c r="B38" s="1">
        <v>66438</v>
      </c>
      <c r="C38" s="4" t="s">
        <v>503</v>
      </c>
      <c r="D38" s="1">
        <v>2006</v>
      </c>
      <c r="E38" s="4" t="s">
        <v>24</v>
      </c>
      <c r="F38" s="1" t="s">
        <v>25</v>
      </c>
      <c r="G38" s="3">
        <v>0</v>
      </c>
      <c r="H38" s="3">
        <v>45</v>
      </c>
      <c r="I38" s="7">
        <v>342.96</v>
      </c>
      <c r="J38" s="7">
        <v>29</v>
      </c>
      <c r="K38" s="7">
        <v>25.43</v>
      </c>
      <c r="L38" s="7">
        <v>53.25</v>
      </c>
      <c r="M38" s="7">
        <v>43.5</v>
      </c>
      <c r="N38" s="7">
        <v>42.5</v>
      </c>
      <c r="S38" s="7">
        <v>31.5</v>
      </c>
      <c r="T38" s="7">
        <v>64.46</v>
      </c>
      <c r="U38" s="7">
        <v>55.5</v>
      </c>
      <c r="Z38" s="33"/>
    </row>
    <row r="39" spans="1:26" ht="12.75" customHeight="1">
      <c r="A39" s="3">
        <v>36</v>
      </c>
      <c r="B39" s="1">
        <v>74145</v>
      </c>
      <c r="C39" s="4" t="s">
        <v>604</v>
      </c>
      <c r="D39" s="1">
        <v>2006</v>
      </c>
      <c r="E39" s="4" t="s">
        <v>218</v>
      </c>
      <c r="F39" s="1" t="s">
        <v>749</v>
      </c>
      <c r="G39" s="3">
        <v>0</v>
      </c>
      <c r="H39" s="3">
        <v>44</v>
      </c>
      <c r="I39" s="7">
        <v>327.03000000000003</v>
      </c>
      <c r="J39" s="7">
        <v>23</v>
      </c>
      <c r="K39" s="7">
        <v>25.43</v>
      </c>
      <c r="L39" s="7">
        <v>48</v>
      </c>
      <c r="M39" s="7">
        <v>49.5</v>
      </c>
      <c r="N39" s="7">
        <v>53.3</v>
      </c>
      <c r="Z39" s="34">
        <v>1</v>
      </c>
    </row>
    <row r="40" spans="1:26" ht="12.75" customHeight="1">
      <c r="A40" s="3">
        <v>37</v>
      </c>
      <c r="B40" s="1">
        <v>66167</v>
      </c>
      <c r="C40" s="4" t="s">
        <v>336</v>
      </c>
      <c r="D40" s="1">
        <v>2007</v>
      </c>
      <c r="E40" s="4" t="s">
        <v>218</v>
      </c>
      <c r="F40" s="1" t="s">
        <v>749</v>
      </c>
      <c r="G40" s="3">
        <v>48</v>
      </c>
      <c r="H40" s="3">
        <v>43</v>
      </c>
      <c r="I40" s="7">
        <v>308.79999999999995</v>
      </c>
      <c r="J40" s="7">
        <v>46.6</v>
      </c>
      <c r="K40" s="7">
        <v>25.43</v>
      </c>
      <c r="L40" s="7">
        <v>36.5</v>
      </c>
      <c r="M40" s="7">
        <v>36</v>
      </c>
      <c r="N40" s="7">
        <v>53.3</v>
      </c>
      <c r="Z40" s="34">
        <v>1</v>
      </c>
    </row>
    <row r="41" spans="1:26" ht="12.75" customHeight="1">
      <c r="A41" s="3">
        <v>38</v>
      </c>
      <c r="B41" s="1">
        <v>64686</v>
      </c>
      <c r="C41" s="4" t="s">
        <v>238</v>
      </c>
      <c r="D41" s="1">
        <v>2005</v>
      </c>
      <c r="E41" s="4" t="s">
        <v>27</v>
      </c>
      <c r="F41" s="1" t="s">
        <v>6</v>
      </c>
      <c r="G41" s="3">
        <v>59</v>
      </c>
      <c r="H41" s="3">
        <v>42</v>
      </c>
      <c r="I41" s="7">
        <v>305.5</v>
      </c>
      <c r="K41" s="7">
        <v>44.5</v>
      </c>
      <c r="L41" s="7">
        <v>53.25</v>
      </c>
      <c r="M41" s="7">
        <v>43.5</v>
      </c>
      <c r="N41" s="7">
        <v>23</v>
      </c>
      <c r="Z41" s="33"/>
    </row>
    <row r="42" spans="1:26" ht="12.75" customHeight="1">
      <c r="A42" s="3">
        <v>39</v>
      </c>
      <c r="B42" s="1">
        <v>65902</v>
      </c>
      <c r="C42" s="4" t="s">
        <v>322</v>
      </c>
      <c r="D42" s="1">
        <v>2006</v>
      </c>
      <c r="E42" s="4" t="s">
        <v>127</v>
      </c>
      <c r="F42" s="1" t="s">
        <v>6</v>
      </c>
      <c r="G42" s="3">
        <v>46</v>
      </c>
      <c r="H42" s="3">
        <v>41</v>
      </c>
      <c r="I42" s="7">
        <v>300.7</v>
      </c>
      <c r="J42" s="7">
        <v>46.6</v>
      </c>
      <c r="K42" s="7">
        <v>38.5</v>
      </c>
      <c r="L42" s="7">
        <v>47</v>
      </c>
      <c r="M42" s="7">
        <v>29.36</v>
      </c>
      <c r="N42" s="7">
        <v>36.5</v>
      </c>
      <c r="Z42" s="33"/>
    </row>
    <row r="43" spans="1:26" ht="12.75" customHeight="1">
      <c r="A43" s="3">
        <v>40</v>
      </c>
      <c r="B43" s="1">
        <v>61970</v>
      </c>
      <c r="C43" s="4" t="s">
        <v>265</v>
      </c>
      <c r="D43" s="1">
        <v>2005</v>
      </c>
      <c r="E43" s="4" t="s">
        <v>135</v>
      </c>
      <c r="F43" s="1" t="s">
        <v>749</v>
      </c>
      <c r="G43" s="3">
        <v>38</v>
      </c>
      <c r="H43" s="3">
        <v>40</v>
      </c>
      <c r="I43" s="7">
        <v>267.5</v>
      </c>
      <c r="J43" s="7">
        <v>32.5</v>
      </c>
      <c r="K43" s="7">
        <v>38.5</v>
      </c>
      <c r="L43" s="7">
        <v>42.5</v>
      </c>
      <c r="M43" s="7">
        <v>29.36</v>
      </c>
      <c r="N43" s="7">
        <v>36.5</v>
      </c>
      <c r="Z43" s="33"/>
    </row>
    <row r="44" spans="1:26" ht="12.75" customHeight="1">
      <c r="A44" s="3">
        <v>41</v>
      </c>
      <c r="B44" s="1">
        <v>67787</v>
      </c>
      <c r="C44" s="4" t="s">
        <v>323</v>
      </c>
      <c r="D44" s="1">
        <v>2006</v>
      </c>
      <c r="E44" s="4" t="s">
        <v>554</v>
      </c>
      <c r="F44" s="1" t="s">
        <v>29</v>
      </c>
      <c r="G44" s="3">
        <v>22</v>
      </c>
      <c r="H44" s="3">
        <v>39</v>
      </c>
      <c r="I44" s="7">
        <v>264</v>
      </c>
      <c r="J44" s="7">
        <v>27</v>
      </c>
      <c r="K44" s="7">
        <v>38.5</v>
      </c>
      <c r="L44" s="7">
        <v>23.86</v>
      </c>
      <c r="M44" s="7">
        <v>43.5</v>
      </c>
      <c r="N44" s="7">
        <v>36.5</v>
      </c>
      <c r="Z44" s="33"/>
    </row>
    <row r="45" spans="1:26" ht="12.75" customHeight="1">
      <c r="A45" s="3">
        <v>42</v>
      </c>
      <c r="B45" s="1">
        <v>64830</v>
      </c>
      <c r="C45" s="4" t="s">
        <v>327</v>
      </c>
      <c r="D45" s="1">
        <v>2007</v>
      </c>
      <c r="E45" s="4" t="s">
        <v>577</v>
      </c>
      <c r="F45" s="1" t="s">
        <v>48</v>
      </c>
      <c r="G45" s="3">
        <v>44</v>
      </c>
      <c r="H45" s="3">
        <v>38</v>
      </c>
      <c r="I45" s="7">
        <v>256.36</v>
      </c>
      <c r="J45" s="7">
        <v>32.5</v>
      </c>
      <c r="K45" s="7">
        <v>44.5</v>
      </c>
      <c r="L45" s="7">
        <v>36.5</v>
      </c>
      <c r="M45" s="7">
        <v>29.36</v>
      </c>
      <c r="Z45" s="33"/>
    </row>
    <row r="46" spans="1:26" ht="12.75" customHeight="1">
      <c r="A46" s="3">
        <v>43</v>
      </c>
      <c r="B46" s="1">
        <v>66865</v>
      </c>
      <c r="C46" s="4" t="s">
        <v>338</v>
      </c>
      <c r="D46" s="1">
        <v>2007</v>
      </c>
      <c r="E46" s="4" t="s">
        <v>33</v>
      </c>
      <c r="F46" s="1" t="s">
        <v>34</v>
      </c>
      <c r="G46" s="3">
        <v>28</v>
      </c>
      <c r="H46" s="3">
        <v>37</v>
      </c>
      <c r="I46" s="7">
        <v>251.93</v>
      </c>
      <c r="J46" s="7">
        <v>40.5</v>
      </c>
      <c r="K46" s="7">
        <v>23.57</v>
      </c>
      <c r="L46" s="7">
        <v>36.5</v>
      </c>
      <c r="M46" s="7">
        <v>24.93</v>
      </c>
      <c r="N46" s="7">
        <v>36.5</v>
      </c>
      <c r="Z46" s="33"/>
    </row>
    <row r="47" spans="1:26" ht="12.75" customHeight="1">
      <c r="A47" s="3">
        <v>44</v>
      </c>
      <c r="B47" s="1">
        <v>63289</v>
      </c>
      <c r="C47" s="4" t="s">
        <v>224</v>
      </c>
      <c r="D47" s="1">
        <v>2006</v>
      </c>
      <c r="E47" s="4" t="s">
        <v>24</v>
      </c>
      <c r="F47" s="1" t="s">
        <v>25</v>
      </c>
      <c r="G47" s="3">
        <v>42</v>
      </c>
      <c r="H47" s="3">
        <v>36</v>
      </c>
      <c r="I47" s="7">
        <v>246.93</v>
      </c>
      <c r="J47" s="7">
        <v>27</v>
      </c>
      <c r="K47" s="7">
        <v>47.5</v>
      </c>
      <c r="M47" s="7">
        <v>24.93</v>
      </c>
      <c r="N47" s="7">
        <v>36.5</v>
      </c>
      <c r="Z47" s="33"/>
    </row>
    <row r="48" spans="1:26" ht="12.75" customHeight="1">
      <c r="A48" s="3">
        <v>45</v>
      </c>
      <c r="B48" s="1">
        <v>62329</v>
      </c>
      <c r="C48" s="4" t="s">
        <v>227</v>
      </c>
      <c r="D48" s="1">
        <v>2005</v>
      </c>
      <c r="E48" s="4" t="s">
        <v>22</v>
      </c>
      <c r="F48" s="1" t="s">
        <v>749</v>
      </c>
      <c r="G48" s="3">
        <v>62</v>
      </c>
      <c r="H48" s="3">
        <v>35</v>
      </c>
      <c r="I48" s="7">
        <v>245.77999999999997</v>
      </c>
      <c r="J48" s="7">
        <v>46.6</v>
      </c>
      <c r="M48" s="7">
        <v>33.79</v>
      </c>
      <c r="N48" s="7">
        <v>42.5</v>
      </c>
      <c r="Z48" s="33"/>
    </row>
    <row r="49" spans="1:26" ht="12.75" customHeight="1">
      <c r="A49" s="3">
        <v>46</v>
      </c>
      <c r="B49" s="1">
        <v>63791</v>
      </c>
      <c r="C49" s="4" t="s">
        <v>758</v>
      </c>
      <c r="D49" s="1">
        <v>2006</v>
      </c>
      <c r="E49" s="4" t="s">
        <v>556</v>
      </c>
      <c r="F49" s="1" t="s">
        <v>748</v>
      </c>
      <c r="G49" s="3">
        <v>50</v>
      </c>
      <c r="H49" s="3">
        <v>34</v>
      </c>
      <c r="I49" s="7">
        <v>242.62</v>
      </c>
      <c r="J49" s="7">
        <v>57.88</v>
      </c>
      <c r="K49" s="7">
        <v>38.5</v>
      </c>
      <c r="M49" s="7">
        <v>24.93</v>
      </c>
      <c r="Z49" s="33"/>
    </row>
    <row r="50" spans="1:26" ht="12.75" customHeight="1">
      <c r="A50" s="3">
        <v>47</v>
      </c>
      <c r="B50" s="1">
        <v>64843</v>
      </c>
      <c r="C50" s="4" t="s">
        <v>324</v>
      </c>
      <c r="D50" s="1">
        <v>2006</v>
      </c>
      <c r="E50" s="4" t="s">
        <v>70</v>
      </c>
      <c r="F50" s="1" t="s">
        <v>29</v>
      </c>
      <c r="G50" s="3">
        <v>39</v>
      </c>
      <c r="H50" s="3">
        <v>33</v>
      </c>
      <c r="I50" s="7">
        <v>240.22000000000003</v>
      </c>
      <c r="J50" s="7">
        <v>32.5</v>
      </c>
      <c r="K50" s="7">
        <v>25.43</v>
      </c>
      <c r="L50" s="7">
        <v>25.57</v>
      </c>
      <c r="M50" s="7">
        <v>29.36</v>
      </c>
      <c r="N50" s="7">
        <v>42.5</v>
      </c>
      <c r="S50" s="7">
        <v>31.5</v>
      </c>
      <c r="Z50" s="33"/>
    </row>
    <row r="51" spans="1:26" ht="12.75" customHeight="1">
      <c r="A51" s="3">
        <v>48</v>
      </c>
      <c r="B51" s="1">
        <v>62112</v>
      </c>
      <c r="C51" s="4" t="s">
        <v>242</v>
      </c>
      <c r="D51" s="1">
        <v>2006</v>
      </c>
      <c r="E51" s="4" t="s">
        <v>160</v>
      </c>
      <c r="F51" s="1" t="s">
        <v>29</v>
      </c>
      <c r="G51" s="3">
        <v>53</v>
      </c>
      <c r="H51" s="3">
        <v>32</v>
      </c>
      <c r="I51" s="7">
        <v>239.62</v>
      </c>
      <c r="J51" s="7">
        <v>57.88</v>
      </c>
      <c r="K51" s="7">
        <v>25.43</v>
      </c>
      <c r="L51" s="7">
        <v>36.5</v>
      </c>
      <c r="Z51" s="33"/>
    </row>
    <row r="52" spans="1:26" ht="12.75" customHeight="1">
      <c r="A52" s="3">
        <v>49</v>
      </c>
      <c r="B52" s="1">
        <v>60368</v>
      </c>
      <c r="C52" s="4" t="s">
        <v>319</v>
      </c>
      <c r="D52" s="1">
        <v>2005</v>
      </c>
      <c r="E52" s="4" t="s">
        <v>150</v>
      </c>
      <c r="F52" s="1" t="s">
        <v>42</v>
      </c>
      <c r="G52" s="3">
        <v>43</v>
      </c>
      <c r="H52" s="3">
        <v>31</v>
      </c>
      <c r="I52" s="7">
        <v>233.36</v>
      </c>
      <c r="J52" s="7">
        <v>27</v>
      </c>
      <c r="K52" s="7">
        <v>25.43</v>
      </c>
      <c r="L52" s="7">
        <v>36.5</v>
      </c>
      <c r="N52" s="7">
        <v>23</v>
      </c>
      <c r="S52" s="7">
        <v>55.5</v>
      </c>
      <c r="U52" s="7">
        <v>31.5</v>
      </c>
      <c r="Z52" s="33"/>
    </row>
    <row r="53" spans="1:26" ht="12.75" customHeight="1">
      <c r="A53" s="3">
        <v>50</v>
      </c>
      <c r="B53" s="1">
        <v>62734</v>
      </c>
      <c r="C53" s="4" t="s">
        <v>317</v>
      </c>
      <c r="D53" s="1">
        <v>2007</v>
      </c>
      <c r="E53" s="4" t="s">
        <v>150</v>
      </c>
      <c r="F53" s="1" t="s">
        <v>42</v>
      </c>
      <c r="G53" s="3">
        <v>14</v>
      </c>
      <c r="H53" s="3">
        <v>30</v>
      </c>
      <c r="I53" s="7">
        <v>230.15000000000003</v>
      </c>
      <c r="J53" s="7">
        <v>21</v>
      </c>
      <c r="K53" s="7">
        <v>25.43</v>
      </c>
      <c r="L53" s="7">
        <v>36.5</v>
      </c>
      <c r="M53" s="7">
        <v>29.36</v>
      </c>
      <c r="N53" s="7">
        <v>36.5</v>
      </c>
      <c r="Z53" s="33"/>
    </row>
    <row r="54" spans="1:26" ht="12.75" customHeight="1">
      <c r="A54" s="3">
        <v>51</v>
      </c>
      <c r="B54" s="1">
        <v>69286</v>
      </c>
      <c r="C54" s="4" t="s">
        <v>334</v>
      </c>
      <c r="D54" s="1">
        <v>2008</v>
      </c>
      <c r="E54" s="4" t="s">
        <v>556</v>
      </c>
      <c r="F54" s="1" t="s">
        <v>748</v>
      </c>
      <c r="G54" s="3">
        <v>8</v>
      </c>
      <c r="H54" s="3">
        <v>29</v>
      </c>
      <c r="I54" s="7">
        <v>222</v>
      </c>
      <c r="J54" s="7">
        <v>33</v>
      </c>
      <c r="K54" s="7">
        <v>49</v>
      </c>
      <c r="N54" s="7">
        <v>29</v>
      </c>
      <c r="Z54" s="34">
        <v>1</v>
      </c>
    </row>
    <row r="55" spans="1:26" ht="12.75" customHeight="1">
      <c r="A55" s="3">
        <v>52</v>
      </c>
      <c r="B55" s="1">
        <v>66328</v>
      </c>
      <c r="C55" s="4" t="s">
        <v>350</v>
      </c>
      <c r="D55" s="1">
        <v>2006</v>
      </c>
      <c r="E55" s="4" t="s">
        <v>639</v>
      </c>
      <c r="F55" s="1" t="s">
        <v>25</v>
      </c>
      <c r="G55" s="21">
        <v>3.5</v>
      </c>
      <c r="H55" s="3">
        <v>28</v>
      </c>
      <c r="I55" s="7">
        <v>220.56</v>
      </c>
      <c r="J55" s="7">
        <v>23</v>
      </c>
      <c r="K55" s="7">
        <v>29.14</v>
      </c>
      <c r="L55" s="7">
        <v>42.5</v>
      </c>
      <c r="M55" s="7">
        <v>27.14</v>
      </c>
      <c r="Z55" s="33"/>
    </row>
    <row r="56" spans="1:26" ht="12.75" customHeight="1">
      <c r="A56" s="3">
        <v>53</v>
      </c>
      <c r="B56" s="1">
        <v>63335</v>
      </c>
      <c r="C56" s="4" t="s">
        <v>255</v>
      </c>
      <c r="D56" s="1">
        <v>2005</v>
      </c>
      <c r="E56" s="4" t="s">
        <v>97</v>
      </c>
      <c r="F56" s="1" t="s">
        <v>89</v>
      </c>
      <c r="G56" s="3">
        <v>0</v>
      </c>
      <c r="H56" s="3">
        <v>27</v>
      </c>
      <c r="I56" s="7">
        <v>217.29999999999998</v>
      </c>
      <c r="J56" s="7">
        <v>27</v>
      </c>
      <c r="K56" s="7">
        <v>38.5</v>
      </c>
      <c r="L56" s="7">
        <v>27.29</v>
      </c>
      <c r="M56" s="7">
        <v>29.36</v>
      </c>
      <c r="Z56" s="33"/>
    </row>
    <row r="57" spans="1:26" ht="12.75" customHeight="1">
      <c r="A57" s="3">
        <v>54</v>
      </c>
      <c r="B57" s="1">
        <v>71053</v>
      </c>
      <c r="C57" s="4" t="s">
        <v>462</v>
      </c>
      <c r="D57" s="1">
        <v>2006</v>
      </c>
      <c r="E57" s="4" t="s">
        <v>93</v>
      </c>
      <c r="F57" s="1" t="s">
        <v>42</v>
      </c>
      <c r="G57" s="3">
        <v>0</v>
      </c>
      <c r="H57" s="3">
        <v>26</v>
      </c>
      <c r="I57" s="7">
        <v>214.44</v>
      </c>
      <c r="J57" s="7">
        <v>23</v>
      </c>
      <c r="K57" s="7">
        <v>27.29</v>
      </c>
      <c r="L57" s="7">
        <v>28.5</v>
      </c>
      <c r="M57" s="7">
        <v>24.93</v>
      </c>
      <c r="N57" s="7">
        <v>23</v>
      </c>
      <c r="T57" s="7">
        <v>53</v>
      </c>
      <c r="Z57" s="33"/>
    </row>
    <row r="58" spans="1:26" ht="12.75" customHeight="1">
      <c r="A58" s="3">
        <v>55</v>
      </c>
      <c r="B58" s="1">
        <v>70217</v>
      </c>
      <c r="C58" s="4" t="s">
        <v>345</v>
      </c>
      <c r="D58" s="1">
        <v>2008</v>
      </c>
      <c r="E58" s="4" t="s">
        <v>24</v>
      </c>
      <c r="F58" s="1" t="s">
        <v>25</v>
      </c>
      <c r="G58" s="3">
        <v>0</v>
      </c>
      <c r="H58" s="3">
        <v>25</v>
      </c>
      <c r="I58" s="7">
        <v>212.72</v>
      </c>
      <c r="J58" s="7">
        <v>27</v>
      </c>
      <c r="K58" s="7">
        <v>38.5</v>
      </c>
      <c r="L58" s="7">
        <v>20.43</v>
      </c>
      <c r="M58" s="7">
        <v>29.36</v>
      </c>
      <c r="N58" s="7">
        <v>23</v>
      </c>
      <c r="Z58" s="33"/>
    </row>
    <row r="59" spans="1:26" ht="12.75" customHeight="1">
      <c r="A59" s="3">
        <v>56</v>
      </c>
      <c r="B59" s="1">
        <v>65620</v>
      </c>
      <c r="C59" s="4" t="s">
        <v>248</v>
      </c>
      <c r="D59" s="1">
        <v>2005</v>
      </c>
      <c r="E59" s="4" t="s">
        <v>626</v>
      </c>
      <c r="F59" s="1" t="s">
        <v>105</v>
      </c>
      <c r="G59" s="3">
        <v>11</v>
      </c>
      <c r="H59" s="3">
        <v>24</v>
      </c>
      <c r="I59" s="7">
        <v>207.85999999999999</v>
      </c>
      <c r="J59" s="7">
        <v>25</v>
      </c>
      <c r="K59" s="7">
        <v>21.72</v>
      </c>
      <c r="M59" s="7">
        <v>31.57</v>
      </c>
      <c r="N59" s="7">
        <v>36.5</v>
      </c>
      <c r="Z59" s="33"/>
    </row>
    <row r="60" spans="1:26" ht="12.75" customHeight="1">
      <c r="A60" s="3">
        <v>57</v>
      </c>
      <c r="B60" s="1">
        <v>68653</v>
      </c>
      <c r="C60" s="4" t="s">
        <v>269</v>
      </c>
      <c r="D60" s="1">
        <v>2006</v>
      </c>
      <c r="E60" s="4" t="s">
        <v>164</v>
      </c>
      <c r="F60" s="1" t="s">
        <v>749</v>
      </c>
      <c r="G60" s="3">
        <v>1</v>
      </c>
      <c r="H60" s="3">
        <v>23</v>
      </c>
      <c r="I60" s="7">
        <v>207</v>
      </c>
      <c r="J60" s="7">
        <v>21</v>
      </c>
      <c r="L60" s="7">
        <v>29</v>
      </c>
      <c r="M60" s="7">
        <v>35.5</v>
      </c>
      <c r="N60" s="7">
        <v>28.5</v>
      </c>
      <c r="Z60" s="33"/>
    </row>
    <row r="61" spans="1:26" ht="12.75" customHeight="1">
      <c r="A61" s="3">
        <v>58</v>
      </c>
      <c r="B61" s="1">
        <v>61246</v>
      </c>
      <c r="C61" s="4" t="s">
        <v>234</v>
      </c>
      <c r="D61" s="1">
        <v>2005</v>
      </c>
      <c r="E61" s="4" t="s">
        <v>218</v>
      </c>
      <c r="F61" s="1" t="s">
        <v>749</v>
      </c>
      <c r="G61" s="3">
        <v>40</v>
      </c>
      <c r="H61" s="3">
        <v>21.5</v>
      </c>
      <c r="I61" s="7">
        <v>205.58000000000004</v>
      </c>
      <c r="J61" s="7">
        <v>40.5</v>
      </c>
      <c r="K61" s="7">
        <v>25.43</v>
      </c>
      <c r="L61" s="7">
        <v>23.86</v>
      </c>
      <c r="M61" s="7">
        <v>24.93</v>
      </c>
      <c r="N61" s="7">
        <v>23</v>
      </c>
      <c r="Z61" s="33"/>
    </row>
    <row r="62" spans="1:26" ht="12.75" customHeight="1">
      <c r="A62" s="3">
        <v>58</v>
      </c>
      <c r="B62" s="1">
        <v>62525</v>
      </c>
      <c r="C62" s="4" t="s">
        <v>253</v>
      </c>
      <c r="D62" s="1">
        <v>2005</v>
      </c>
      <c r="E62" s="4" t="s">
        <v>609</v>
      </c>
      <c r="F62" s="1" t="s">
        <v>748</v>
      </c>
      <c r="G62" s="3">
        <v>30</v>
      </c>
      <c r="H62" s="3">
        <v>21.5</v>
      </c>
      <c r="I62" s="7">
        <v>205.58000000000004</v>
      </c>
      <c r="J62" s="7">
        <v>40.5</v>
      </c>
      <c r="K62" s="7">
        <v>25.43</v>
      </c>
      <c r="L62" s="7">
        <v>23.86</v>
      </c>
      <c r="M62" s="7">
        <v>24.93</v>
      </c>
      <c r="Z62" s="33"/>
    </row>
    <row r="63" spans="1:26" ht="12.75" customHeight="1">
      <c r="A63" s="3">
        <v>60</v>
      </c>
      <c r="B63" s="1">
        <v>67050</v>
      </c>
      <c r="C63" s="4" t="s">
        <v>320</v>
      </c>
      <c r="D63" s="1">
        <v>2006</v>
      </c>
      <c r="E63" s="4" t="s">
        <v>27</v>
      </c>
      <c r="F63" s="1" t="s">
        <v>6</v>
      </c>
      <c r="G63" s="3">
        <v>31</v>
      </c>
      <c r="H63" s="3">
        <v>20</v>
      </c>
      <c r="I63" s="7">
        <v>196.44</v>
      </c>
      <c r="J63" s="7">
        <v>40.5</v>
      </c>
      <c r="K63" s="7">
        <v>21.72</v>
      </c>
      <c r="L63" s="7">
        <v>23.86</v>
      </c>
      <c r="N63" s="7">
        <v>23</v>
      </c>
      <c r="Z63" s="33"/>
    </row>
    <row r="64" spans="1:26" ht="12.75" customHeight="1">
      <c r="A64" s="3">
        <v>61</v>
      </c>
      <c r="B64" s="1">
        <v>63110</v>
      </c>
      <c r="C64" s="4" t="s">
        <v>237</v>
      </c>
      <c r="D64" s="1">
        <v>2005</v>
      </c>
      <c r="E64" s="4" t="s">
        <v>558</v>
      </c>
      <c r="F64" s="1" t="s">
        <v>105</v>
      </c>
      <c r="G64" s="3">
        <v>34</v>
      </c>
      <c r="H64" s="3">
        <v>19</v>
      </c>
      <c r="I64" s="7">
        <v>195.70999999999998</v>
      </c>
      <c r="J64" s="7">
        <v>32.5</v>
      </c>
      <c r="K64" s="7">
        <v>23.57</v>
      </c>
      <c r="L64" s="7">
        <v>20.43</v>
      </c>
      <c r="M64" s="7">
        <v>31.57</v>
      </c>
      <c r="Z64" s="33"/>
    </row>
    <row r="65" spans="1:26" ht="12.75" customHeight="1">
      <c r="A65" s="3">
        <v>62</v>
      </c>
      <c r="B65" s="1">
        <v>68864</v>
      </c>
      <c r="C65" s="4" t="s">
        <v>328</v>
      </c>
      <c r="D65" s="1">
        <v>2007</v>
      </c>
      <c r="E65" s="4" t="s">
        <v>579</v>
      </c>
      <c r="F65" s="1" t="s">
        <v>62</v>
      </c>
      <c r="G65" s="3">
        <v>0</v>
      </c>
      <c r="H65" s="3">
        <v>18</v>
      </c>
      <c r="I65" s="7">
        <v>187.14000000000001</v>
      </c>
      <c r="J65" s="7">
        <v>25</v>
      </c>
      <c r="K65" s="7">
        <v>25.43</v>
      </c>
      <c r="L65" s="7">
        <v>28.5</v>
      </c>
      <c r="M65" s="7">
        <v>27.14</v>
      </c>
      <c r="Z65" s="33"/>
    </row>
    <row r="66" spans="1:26" ht="12.75" customHeight="1">
      <c r="A66" s="3">
        <v>63</v>
      </c>
      <c r="B66" s="1">
        <v>53383</v>
      </c>
      <c r="C66" s="4" t="s">
        <v>260</v>
      </c>
      <c r="D66" s="1">
        <v>2005</v>
      </c>
      <c r="E66" s="4" t="s">
        <v>594</v>
      </c>
      <c r="F66" s="1" t="s">
        <v>52</v>
      </c>
      <c r="G66" s="3">
        <v>26</v>
      </c>
      <c r="H66" s="3">
        <v>17</v>
      </c>
      <c r="I66" s="7">
        <v>180.72000000000003</v>
      </c>
      <c r="J66" s="7">
        <v>23</v>
      </c>
      <c r="K66" s="7">
        <v>25.43</v>
      </c>
      <c r="L66" s="7">
        <v>28.5</v>
      </c>
      <c r="M66" s="7">
        <v>24.93</v>
      </c>
      <c r="N66" s="7">
        <v>19</v>
      </c>
      <c r="Z66" s="33"/>
    </row>
    <row r="67" spans="1:26" ht="12.75" customHeight="1">
      <c r="A67" s="3">
        <v>64</v>
      </c>
      <c r="B67" s="1">
        <v>63462</v>
      </c>
      <c r="C67" s="4" t="s">
        <v>816</v>
      </c>
      <c r="D67" s="1">
        <v>2008</v>
      </c>
      <c r="E67" s="4" t="s">
        <v>555</v>
      </c>
      <c r="F67" s="1" t="s">
        <v>29</v>
      </c>
      <c r="G67" s="3">
        <v>0</v>
      </c>
      <c r="H67" s="3">
        <v>16</v>
      </c>
      <c r="I67" s="7">
        <v>180.01</v>
      </c>
      <c r="J67" s="7">
        <v>25</v>
      </c>
      <c r="K67" s="7">
        <v>23.57</v>
      </c>
      <c r="L67" s="7">
        <v>23.86</v>
      </c>
      <c r="M67" s="7">
        <v>29.36</v>
      </c>
      <c r="N67" s="7">
        <v>19</v>
      </c>
      <c r="Z67" s="33"/>
    </row>
    <row r="68" spans="1:26" ht="12.75" customHeight="1">
      <c r="A68" s="3">
        <v>65</v>
      </c>
      <c r="B68" s="1">
        <v>66031</v>
      </c>
      <c r="C68" s="4" t="s">
        <v>344</v>
      </c>
      <c r="D68" s="1">
        <v>2005</v>
      </c>
      <c r="E68" s="4" t="s">
        <v>637</v>
      </c>
      <c r="F68" s="1" t="s">
        <v>52</v>
      </c>
      <c r="G68" s="3">
        <v>24</v>
      </c>
      <c r="H68" s="3">
        <v>15</v>
      </c>
      <c r="I68" s="7">
        <v>178.16</v>
      </c>
      <c r="J68" s="7">
        <v>25</v>
      </c>
      <c r="K68" s="7">
        <v>21.72</v>
      </c>
      <c r="L68" s="7">
        <v>23.86</v>
      </c>
      <c r="M68" s="7">
        <v>29.36</v>
      </c>
      <c r="Z68" s="33"/>
    </row>
    <row r="69" spans="1:26" ht="12.75" customHeight="1">
      <c r="A69" s="3">
        <v>66</v>
      </c>
      <c r="B69" s="1">
        <v>66460</v>
      </c>
      <c r="C69" s="4" t="s">
        <v>347</v>
      </c>
      <c r="D69" s="1">
        <v>2006</v>
      </c>
      <c r="E69" s="4" t="s">
        <v>496</v>
      </c>
      <c r="F69" s="1" t="s">
        <v>25</v>
      </c>
      <c r="G69" s="3">
        <v>21</v>
      </c>
      <c r="H69" s="3">
        <v>14</v>
      </c>
      <c r="I69" s="7">
        <v>177.78</v>
      </c>
      <c r="J69" s="7">
        <v>23</v>
      </c>
      <c r="M69" s="7">
        <v>27.14</v>
      </c>
      <c r="N69" s="7">
        <v>23</v>
      </c>
      <c r="S69" s="7">
        <v>31.5</v>
      </c>
      <c r="Z69" s="34">
        <v>1</v>
      </c>
    </row>
    <row r="70" spans="1:26" ht="12.75" customHeight="1">
      <c r="A70" s="3">
        <v>67</v>
      </c>
      <c r="B70" s="1">
        <v>67828</v>
      </c>
      <c r="C70" s="4" t="s">
        <v>351</v>
      </c>
      <c r="D70" s="1">
        <v>2005</v>
      </c>
      <c r="E70" s="4" t="s">
        <v>568</v>
      </c>
      <c r="F70" s="1" t="s">
        <v>29</v>
      </c>
      <c r="G70" s="3">
        <v>12</v>
      </c>
      <c r="H70" s="3">
        <v>13</v>
      </c>
      <c r="I70" s="7">
        <v>176.72</v>
      </c>
      <c r="J70" s="7">
        <v>21</v>
      </c>
      <c r="L70" s="7">
        <v>23.86</v>
      </c>
      <c r="M70" s="7">
        <v>43.5</v>
      </c>
      <c r="Z70" s="33"/>
    </row>
    <row r="71" spans="1:26" ht="12.75" customHeight="1">
      <c r="A71" s="3">
        <v>68</v>
      </c>
      <c r="B71" s="1">
        <v>68450</v>
      </c>
      <c r="C71" s="4" t="s">
        <v>411</v>
      </c>
      <c r="D71" s="1">
        <v>2007</v>
      </c>
      <c r="E71" s="4" t="s">
        <v>576</v>
      </c>
      <c r="F71" s="1" t="s">
        <v>42</v>
      </c>
      <c r="G71" s="3">
        <v>25</v>
      </c>
      <c r="H71" s="3">
        <v>12</v>
      </c>
      <c r="I71" s="7">
        <v>175.02</v>
      </c>
      <c r="J71" s="7">
        <v>25</v>
      </c>
      <c r="K71" s="7">
        <v>27.29</v>
      </c>
      <c r="L71" s="7">
        <v>23.86</v>
      </c>
      <c r="M71" s="7">
        <v>22.72</v>
      </c>
      <c r="N71" s="7">
        <v>21</v>
      </c>
      <c r="Z71" s="33"/>
    </row>
    <row r="72" spans="1:26" ht="12.75" customHeight="1">
      <c r="A72" s="3">
        <v>69</v>
      </c>
      <c r="B72" s="1">
        <v>60812</v>
      </c>
      <c r="C72" s="4" t="s">
        <v>815</v>
      </c>
      <c r="D72" s="1">
        <v>2006</v>
      </c>
      <c r="E72" s="4" t="s">
        <v>150</v>
      </c>
      <c r="F72" s="1" t="s">
        <v>42</v>
      </c>
      <c r="G72" s="3">
        <v>9</v>
      </c>
      <c r="H72" s="3">
        <v>11</v>
      </c>
      <c r="I72" s="7">
        <v>174.64</v>
      </c>
      <c r="J72" s="7">
        <v>25</v>
      </c>
      <c r="K72" s="7">
        <v>23.57</v>
      </c>
      <c r="L72" s="7">
        <v>22.14</v>
      </c>
      <c r="M72" s="7">
        <v>22.72</v>
      </c>
      <c r="N72" s="7">
        <v>23</v>
      </c>
      <c r="S72" s="7">
        <v>31.5</v>
      </c>
      <c r="Z72" s="34">
        <v>1</v>
      </c>
    </row>
    <row r="73" spans="1:26" ht="12.75" customHeight="1">
      <c r="A73" s="3">
        <v>70</v>
      </c>
      <c r="B73" s="1">
        <v>65700</v>
      </c>
      <c r="C73" s="4" t="s">
        <v>331</v>
      </c>
      <c r="D73" s="1">
        <v>2006</v>
      </c>
      <c r="E73" s="4" t="s">
        <v>581</v>
      </c>
      <c r="F73" s="1" t="s">
        <v>42</v>
      </c>
      <c r="G73" s="3">
        <v>16</v>
      </c>
      <c r="H73" s="3">
        <v>10</v>
      </c>
      <c r="I73" s="7">
        <v>174.5</v>
      </c>
      <c r="J73" s="7">
        <v>21</v>
      </c>
      <c r="K73" s="7">
        <v>23.57</v>
      </c>
      <c r="L73" s="7">
        <v>22.14</v>
      </c>
      <c r="M73" s="7">
        <v>24.93</v>
      </c>
      <c r="N73" s="7">
        <v>23</v>
      </c>
      <c r="S73" s="7">
        <v>31.5</v>
      </c>
      <c r="Z73" s="34">
        <v>1</v>
      </c>
    </row>
    <row r="74" spans="1:26" ht="12.75" customHeight="1">
      <c r="A74" s="3">
        <v>71</v>
      </c>
      <c r="B74" s="1">
        <v>66068</v>
      </c>
      <c r="C74" s="4" t="s">
        <v>335</v>
      </c>
      <c r="D74" s="1">
        <v>2008</v>
      </c>
      <c r="E74" s="4" t="s">
        <v>495</v>
      </c>
      <c r="F74" s="1" t="s">
        <v>89</v>
      </c>
      <c r="G74" s="3">
        <v>0</v>
      </c>
      <c r="H74" s="3">
        <v>9</v>
      </c>
      <c r="I74" s="7">
        <v>170.14</v>
      </c>
      <c r="J74" s="7">
        <v>29</v>
      </c>
      <c r="K74" s="7">
        <v>30.5</v>
      </c>
      <c r="L74" s="7">
        <v>25.57</v>
      </c>
      <c r="Z74" s="33"/>
    </row>
    <row r="75" spans="1:26" ht="12.75" customHeight="1">
      <c r="A75" s="3">
        <v>72</v>
      </c>
      <c r="B75" s="1">
        <v>68728</v>
      </c>
      <c r="C75" s="4" t="s">
        <v>760</v>
      </c>
      <c r="D75" s="1">
        <v>2005</v>
      </c>
      <c r="E75" s="4" t="s">
        <v>127</v>
      </c>
      <c r="F75" s="1" t="s">
        <v>6</v>
      </c>
      <c r="G75" s="3">
        <v>27</v>
      </c>
      <c r="H75" s="3">
        <v>8</v>
      </c>
      <c r="I75" s="7">
        <v>168.14000000000001</v>
      </c>
      <c r="J75" s="7">
        <v>27</v>
      </c>
      <c r="L75" s="7">
        <v>20.43</v>
      </c>
      <c r="M75" s="7">
        <v>27.14</v>
      </c>
      <c r="N75" s="7">
        <v>19</v>
      </c>
      <c r="Z75" s="33"/>
    </row>
    <row r="76" spans="1:26" ht="12.75" customHeight="1">
      <c r="A76" s="3">
        <v>73</v>
      </c>
      <c r="B76" s="1">
        <v>70266</v>
      </c>
      <c r="C76" s="4" t="s">
        <v>381</v>
      </c>
      <c r="D76" s="1">
        <v>2008</v>
      </c>
      <c r="E76" s="4" t="s">
        <v>576</v>
      </c>
      <c r="F76" s="1" t="s">
        <v>42</v>
      </c>
      <c r="G76" s="3">
        <v>0</v>
      </c>
      <c r="H76" s="3">
        <v>7</v>
      </c>
      <c r="I76" s="7">
        <v>165.14</v>
      </c>
      <c r="J76" s="7">
        <v>23</v>
      </c>
      <c r="K76" s="7">
        <v>23.57</v>
      </c>
      <c r="L76" s="7">
        <v>22.14</v>
      </c>
      <c r="M76" s="7">
        <v>24.93</v>
      </c>
      <c r="N76" s="7">
        <v>19</v>
      </c>
      <c r="Z76" s="33"/>
    </row>
    <row r="77" spans="1:26" ht="12.75" customHeight="1">
      <c r="A77" s="3">
        <v>74</v>
      </c>
      <c r="B77" s="1">
        <v>61023</v>
      </c>
      <c r="C77" s="4" t="s">
        <v>318</v>
      </c>
      <c r="D77" s="1">
        <v>2005</v>
      </c>
      <c r="E77" s="4" t="s">
        <v>104</v>
      </c>
      <c r="F77" s="1" t="s">
        <v>105</v>
      </c>
      <c r="G77" s="3">
        <v>35</v>
      </c>
      <c r="H77" s="3">
        <v>6</v>
      </c>
      <c r="I77" s="7">
        <v>161.88</v>
      </c>
      <c r="J77" s="7">
        <v>27</v>
      </c>
      <c r="K77" s="7">
        <v>21.72</v>
      </c>
      <c r="M77" s="7">
        <v>22.72</v>
      </c>
      <c r="N77" s="7">
        <v>19</v>
      </c>
      <c r="Z77" s="33"/>
    </row>
    <row r="78" spans="1:26" ht="12.75" customHeight="1">
      <c r="A78" s="3">
        <v>75</v>
      </c>
      <c r="B78" s="1">
        <v>68843</v>
      </c>
      <c r="C78" s="4" t="s">
        <v>819</v>
      </c>
      <c r="D78" s="1">
        <v>2007</v>
      </c>
      <c r="E78" s="4" t="s">
        <v>622</v>
      </c>
      <c r="F78" s="1" t="s">
        <v>105</v>
      </c>
      <c r="G78" s="3">
        <v>15</v>
      </c>
      <c r="H78" s="3">
        <v>5</v>
      </c>
      <c r="I78" s="7">
        <v>161.85999999999999</v>
      </c>
      <c r="J78" s="7">
        <v>23</v>
      </c>
      <c r="K78" s="7">
        <v>21.72</v>
      </c>
      <c r="L78" s="7">
        <v>22.14</v>
      </c>
      <c r="M78" s="7">
        <v>24.93</v>
      </c>
      <c r="N78" s="7">
        <v>21</v>
      </c>
      <c r="Z78" s="33"/>
    </row>
    <row r="79" spans="1:26" ht="12.75" customHeight="1">
      <c r="A79" s="3">
        <v>76</v>
      </c>
      <c r="B79" s="1">
        <v>66134</v>
      </c>
      <c r="C79" s="4" t="s">
        <v>368</v>
      </c>
      <c r="D79" s="1">
        <v>2008</v>
      </c>
      <c r="E79" s="4" t="s">
        <v>32</v>
      </c>
      <c r="F79" s="1" t="s">
        <v>6</v>
      </c>
      <c r="G79" s="3">
        <v>0</v>
      </c>
      <c r="H79" s="3">
        <v>4</v>
      </c>
      <c r="I79" s="7">
        <v>158.57999999999998</v>
      </c>
      <c r="J79" s="7">
        <v>0</v>
      </c>
      <c r="K79" s="7">
        <v>21.72</v>
      </c>
      <c r="L79" s="7">
        <v>22.14</v>
      </c>
      <c r="M79" s="7">
        <v>24.93</v>
      </c>
      <c r="N79" s="7">
        <v>21</v>
      </c>
      <c r="Z79" s="33"/>
    </row>
    <row r="80" spans="1:26" ht="12.75" customHeight="1">
      <c r="A80" s="3">
        <v>77</v>
      </c>
      <c r="B80" s="1">
        <v>69716</v>
      </c>
      <c r="C80" s="4" t="s">
        <v>818</v>
      </c>
      <c r="D80" s="1">
        <v>2007</v>
      </c>
      <c r="E80" s="4" t="s">
        <v>150</v>
      </c>
      <c r="F80" s="1" t="s">
        <v>42</v>
      </c>
      <c r="G80" s="3">
        <v>20</v>
      </c>
      <c r="H80" s="3">
        <v>3</v>
      </c>
      <c r="I80" s="7">
        <v>157.44</v>
      </c>
      <c r="J80" s="7">
        <v>23</v>
      </c>
      <c r="K80" s="7">
        <v>21.72</v>
      </c>
      <c r="L80" s="7">
        <v>22.14</v>
      </c>
      <c r="M80" s="7">
        <v>22.72</v>
      </c>
      <c r="N80" s="7">
        <v>21</v>
      </c>
      <c r="Z80" s="33"/>
    </row>
    <row r="81" spans="1:26" ht="12.75" customHeight="1">
      <c r="A81" s="3">
        <v>78</v>
      </c>
      <c r="B81" s="1">
        <v>67593</v>
      </c>
      <c r="C81" s="4" t="s">
        <v>341</v>
      </c>
      <c r="D81" s="1">
        <v>2006</v>
      </c>
      <c r="E81" s="4" t="s">
        <v>640</v>
      </c>
      <c r="F81" s="1" t="s">
        <v>29</v>
      </c>
      <c r="G81" s="21">
        <v>3.5</v>
      </c>
      <c r="H81" s="3">
        <v>2</v>
      </c>
      <c r="I81" s="7">
        <v>155.87</v>
      </c>
      <c r="J81" s="7">
        <v>25</v>
      </c>
      <c r="K81" s="7">
        <v>21.72</v>
      </c>
      <c r="L81" s="7">
        <v>20.43</v>
      </c>
      <c r="M81" s="7">
        <v>0</v>
      </c>
      <c r="N81" s="7">
        <v>21</v>
      </c>
      <c r="Z81" s="33"/>
    </row>
    <row r="82" spans="1:26" ht="12.75" customHeight="1">
      <c r="A82" s="3">
        <v>79</v>
      </c>
      <c r="B82" s="1">
        <v>66107</v>
      </c>
      <c r="C82" s="4" t="s">
        <v>461</v>
      </c>
      <c r="D82" s="1">
        <v>2006</v>
      </c>
      <c r="E82" s="4" t="s">
        <v>33</v>
      </c>
      <c r="F82" s="1" t="s">
        <v>34</v>
      </c>
      <c r="G82" s="3">
        <v>0</v>
      </c>
      <c r="H82" s="3">
        <v>1</v>
      </c>
      <c r="I82" s="7">
        <v>155.72</v>
      </c>
      <c r="J82" s="7">
        <v>23</v>
      </c>
      <c r="L82" s="7">
        <v>20.43</v>
      </c>
      <c r="M82" s="7">
        <v>24.93</v>
      </c>
      <c r="N82" s="7">
        <v>19</v>
      </c>
      <c r="Z82" s="33"/>
    </row>
    <row r="83" spans="1:26" ht="12.75" customHeight="1">
      <c r="A83" s="3">
        <v>80</v>
      </c>
      <c r="B83" s="1">
        <v>64212</v>
      </c>
      <c r="C83" s="4" t="s">
        <v>817</v>
      </c>
      <c r="D83" s="1">
        <v>2006</v>
      </c>
      <c r="E83" s="4" t="s">
        <v>51</v>
      </c>
      <c r="F83" s="1" t="s">
        <v>52</v>
      </c>
      <c r="G83" s="3">
        <v>0</v>
      </c>
      <c r="H83" s="3">
        <v>0</v>
      </c>
      <c r="I83" s="7">
        <v>154.08000000000004</v>
      </c>
      <c r="J83" s="7">
        <v>21</v>
      </c>
      <c r="K83" s="7">
        <v>19.86</v>
      </c>
      <c r="L83" s="7">
        <v>20.43</v>
      </c>
      <c r="M83" s="7">
        <v>0</v>
      </c>
      <c r="S83" s="7">
        <v>31.5</v>
      </c>
      <c r="Z83" s="33"/>
    </row>
    <row r="84" spans="1:26" ht="12.75" customHeight="1">
      <c r="A84" s="3">
        <v>81</v>
      </c>
      <c r="B84" s="1">
        <v>70306</v>
      </c>
      <c r="C84" s="4" t="s">
        <v>262</v>
      </c>
      <c r="D84" s="1">
        <v>2005</v>
      </c>
      <c r="E84" s="4" t="s">
        <v>191</v>
      </c>
      <c r="F84" s="1" t="s">
        <v>73</v>
      </c>
      <c r="G84" s="3">
        <v>13</v>
      </c>
      <c r="H84" s="3">
        <v>0</v>
      </c>
      <c r="I84" s="7">
        <v>151.3</v>
      </c>
      <c r="J84" s="7">
        <v>23</v>
      </c>
      <c r="L84" s="7">
        <v>20.43</v>
      </c>
      <c r="M84" s="7">
        <v>22.72</v>
      </c>
      <c r="N84" s="7">
        <v>19</v>
      </c>
      <c r="Z84" s="33"/>
    </row>
    <row r="85" spans="1:26" ht="12.75" customHeight="1">
      <c r="A85" s="3">
        <v>82</v>
      </c>
      <c r="B85" s="1">
        <v>74971</v>
      </c>
      <c r="C85" s="4" t="s">
        <v>508</v>
      </c>
      <c r="D85" s="1">
        <v>2007</v>
      </c>
      <c r="E85" s="4" t="s">
        <v>562</v>
      </c>
      <c r="F85" s="1" t="s">
        <v>105</v>
      </c>
      <c r="G85" s="3">
        <v>0</v>
      </c>
      <c r="H85" s="3">
        <v>0</v>
      </c>
      <c r="I85" s="7">
        <v>148.74</v>
      </c>
      <c r="J85" s="7">
        <v>0</v>
      </c>
      <c r="K85" s="7">
        <v>21.72</v>
      </c>
      <c r="L85" s="7">
        <v>20.43</v>
      </c>
      <c r="M85" s="7">
        <v>22.72</v>
      </c>
      <c r="N85" s="7">
        <v>19</v>
      </c>
      <c r="Z85" s="33"/>
    </row>
    <row r="86" spans="1:26" ht="12.75" customHeight="1">
      <c r="A86" s="3">
        <v>83</v>
      </c>
      <c r="B86" s="1">
        <v>73281</v>
      </c>
      <c r="C86" s="4" t="s">
        <v>463</v>
      </c>
      <c r="D86" s="1">
        <v>2006</v>
      </c>
      <c r="E86" s="4" t="s">
        <v>27</v>
      </c>
      <c r="F86" s="1" t="s">
        <v>6</v>
      </c>
      <c r="G86" s="3">
        <v>0</v>
      </c>
      <c r="H86" s="3">
        <v>0</v>
      </c>
      <c r="I86" s="7">
        <v>148.16</v>
      </c>
      <c r="J86" s="7">
        <v>0</v>
      </c>
      <c r="K86" s="7">
        <v>21.72</v>
      </c>
      <c r="M86" s="7">
        <v>29.36</v>
      </c>
      <c r="N86" s="7">
        <v>23</v>
      </c>
      <c r="Z86" s="33"/>
    </row>
    <row r="87" spans="1:26" ht="12.75" customHeight="1">
      <c r="A87" s="3">
        <v>84</v>
      </c>
      <c r="B87" s="1">
        <v>63973</v>
      </c>
      <c r="C87" s="4" t="s">
        <v>688</v>
      </c>
      <c r="D87" s="1">
        <v>2007</v>
      </c>
      <c r="E87" s="4" t="s">
        <v>689</v>
      </c>
      <c r="F87" s="1" t="s">
        <v>62</v>
      </c>
      <c r="G87" s="3">
        <v>0</v>
      </c>
      <c r="H87" s="3">
        <v>0</v>
      </c>
      <c r="I87" s="7">
        <v>147.42</v>
      </c>
      <c r="K87" s="7">
        <v>23.57</v>
      </c>
      <c r="M87" s="7">
        <v>27.14</v>
      </c>
      <c r="N87" s="7">
        <v>23</v>
      </c>
      <c r="Z87" s="34">
        <v>1</v>
      </c>
    </row>
    <row r="88" spans="1:26" ht="12.75" customHeight="1">
      <c r="A88" s="3">
        <v>85</v>
      </c>
      <c r="B88" s="1">
        <v>72625</v>
      </c>
      <c r="C88" s="4" t="s">
        <v>430</v>
      </c>
      <c r="D88" s="1">
        <v>2007</v>
      </c>
      <c r="E88" s="4" t="s">
        <v>33</v>
      </c>
      <c r="F88" s="1" t="s">
        <v>34</v>
      </c>
      <c r="G88" s="3">
        <v>0</v>
      </c>
      <c r="H88" s="3">
        <v>0</v>
      </c>
      <c r="I88" s="7">
        <v>147.3</v>
      </c>
      <c r="J88" s="7">
        <v>21</v>
      </c>
      <c r="K88" s="7">
        <v>0</v>
      </c>
      <c r="L88" s="7">
        <v>20.43</v>
      </c>
      <c r="M88" s="7">
        <v>22.72</v>
      </c>
      <c r="N88" s="7">
        <v>19</v>
      </c>
      <c r="Z88" s="33"/>
    </row>
    <row r="89" spans="1:26" ht="12.75" customHeight="1">
      <c r="A89" s="3">
        <v>86</v>
      </c>
      <c r="B89" s="1">
        <v>69892</v>
      </c>
      <c r="C89" s="4" t="s">
        <v>367</v>
      </c>
      <c r="D89" s="1">
        <v>2005</v>
      </c>
      <c r="E89" s="4" t="s">
        <v>554</v>
      </c>
      <c r="F89" s="1" t="s">
        <v>29</v>
      </c>
      <c r="G89" s="3">
        <v>0</v>
      </c>
      <c r="H89" s="3">
        <v>0</v>
      </c>
      <c r="I89" s="7">
        <v>145.3</v>
      </c>
      <c r="J89" s="7">
        <v>21</v>
      </c>
      <c r="K89" s="7">
        <v>21.72</v>
      </c>
      <c r="L89" s="7">
        <v>20.43</v>
      </c>
      <c r="N89" s="7">
        <v>19</v>
      </c>
      <c r="Z89" s="33"/>
    </row>
    <row r="90" spans="1:26" ht="12.75" customHeight="1">
      <c r="A90" s="3">
        <v>87</v>
      </c>
      <c r="B90" s="1">
        <v>72021</v>
      </c>
      <c r="C90" s="4" t="s">
        <v>657</v>
      </c>
      <c r="D90" s="1">
        <v>2006</v>
      </c>
      <c r="E90" s="4" t="s">
        <v>634</v>
      </c>
      <c r="F90" s="1" t="s">
        <v>748</v>
      </c>
      <c r="G90" s="3">
        <v>0</v>
      </c>
      <c r="H90" s="3">
        <v>0</v>
      </c>
      <c r="I90" s="7">
        <v>145</v>
      </c>
      <c r="J90" s="7">
        <v>21</v>
      </c>
      <c r="L90" s="7">
        <v>22.14</v>
      </c>
      <c r="M90" s="7">
        <v>29.36</v>
      </c>
      <c r="Z90" s="33"/>
    </row>
    <row r="91" spans="1:26" ht="12.75" customHeight="1">
      <c r="A91" s="3">
        <v>88</v>
      </c>
      <c r="B91" s="1">
        <v>70505</v>
      </c>
      <c r="C91" s="4" t="s">
        <v>261</v>
      </c>
      <c r="D91" s="1">
        <v>2006</v>
      </c>
      <c r="E91" s="4" t="s">
        <v>191</v>
      </c>
      <c r="F91" s="1" t="s">
        <v>73</v>
      </c>
      <c r="G91" s="3">
        <v>0</v>
      </c>
      <c r="H91" s="3">
        <v>0</v>
      </c>
      <c r="I91" s="7">
        <v>144.16</v>
      </c>
      <c r="J91" s="7">
        <v>21</v>
      </c>
      <c r="L91" s="7">
        <v>18.72</v>
      </c>
      <c r="M91" s="7">
        <v>22.72</v>
      </c>
      <c r="N91" s="7">
        <v>19</v>
      </c>
      <c r="Z91" s="33"/>
    </row>
    <row r="92" spans="1:26" ht="12.75" customHeight="1">
      <c r="A92" s="3">
        <v>89</v>
      </c>
      <c r="B92" s="1">
        <v>73481</v>
      </c>
      <c r="C92" s="4" t="s">
        <v>473</v>
      </c>
      <c r="D92" s="1">
        <v>2006</v>
      </c>
      <c r="E92" s="4" t="s">
        <v>273</v>
      </c>
      <c r="F92" s="1" t="s">
        <v>73</v>
      </c>
      <c r="G92" s="3">
        <v>0</v>
      </c>
      <c r="H92" s="3">
        <v>0</v>
      </c>
      <c r="I92" s="7">
        <v>136.72</v>
      </c>
      <c r="J92" s="7">
        <v>23</v>
      </c>
      <c r="L92" s="7">
        <v>20.43</v>
      </c>
      <c r="M92" s="7">
        <v>24.93</v>
      </c>
      <c r="Z92" s="33"/>
    </row>
    <row r="93" spans="1:26" ht="12.75" customHeight="1">
      <c r="A93" s="3">
        <v>89</v>
      </c>
      <c r="B93" s="1">
        <v>72361</v>
      </c>
      <c r="C93" s="4" t="s">
        <v>343</v>
      </c>
      <c r="D93" s="1">
        <v>2007</v>
      </c>
      <c r="E93" s="4" t="s">
        <v>553</v>
      </c>
      <c r="F93" s="1" t="s">
        <v>25</v>
      </c>
      <c r="G93" s="3">
        <v>0</v>
      </c>
      <c r="H93" s="3">
        <v>0</v>
      </c>
      <c r="I93" s="7">
        <v>136.72</v>
      </c>
      <c r="J93" s="7">
        <v>23</v>
      </c>
      <c r="K93" s="7">
        <v>0</v>
      </c>
      <c r="L93" s="7">
        <v>20.43</v>
      </c>
      <c r="M93" s="7">
        <v>24.93</v>
      </c>
      <c r="Z93" s="33"/>
    </row>
    <row r="94" spans="1:26" ht="12.75" customHeight="1">
      <c r="A94" s="3">
        <v>91</v>
      </c>
      <c r="B94" s="1">
        <v>65911</v>
      </c>
      <c r="C94" s="4" t="s">
        <v>263</v>
      </c>
      <c r="D94" s="1">
        <v>2005</v>
      </c>
      <c r="E94" s="4" t="s">
        <v>664</v>
      </c>
      <c r="F94" s="1" t="s">
        <v>73</v>
      </c>
      <c r="G94" s="3">
        <v>18</v>
      </c>
      <c r="H94" s="3">
        <v>0</v>
      </c>
      <c r="I94" s="7">
        <v>128.3</v>
      </c>
      <c r="J94" s="7">
        <v>21</v>
      </c>
      <c r="L94" s="7">
        <v>20.43</v>
      </c>
      <c r="M94" s="7">
        <v>22.72</v>
      </c>
      <c r="N94" s="7">
        <v>0</v>
      </c>
      <c r="Z94" s="33"/>
    </row>
    <row r="95" spans="1:26" ht="12.75" customHeight="1">
      <c r="A95" s="3">
        <v>92</v>
      </c>
      <c r="B95" s="1">
        <v>70727</v>
      </c>
      <c r="C95" s="4" t="s">
        <v>421</v>
      </c>
      <c r="D95" s="1">
        <v>2007</v>
      </c>
      <c r="E95" s="4" t="s">
        <v>640</v>
      </c>
      <c r="F95" s="1" t="s">
        <v>29</v>
      </c>
      <c r="G95" s="3">
        <v>0</v>
      </c>
      <c r="H95" s="3">
        <v>0</v>
      </c>
      <c r="I95" s="7">
        <v>125.22</v>
      </c>
      <c r="J95" s="7">
        <v>21</v>
      </c>
      <c r="K95" s="7">
        <v>19.86</v>
      </c>
      <c r="L95" s="7">
        <v>14.5</v>
      </c>
      <c r="M95" s="7">
        <v>0</v>
      </c>
      <c r="N95" s="7">
        <v>14.5</v>
      </c>
      <c r="Z95" s="33"/>
    </row>
    <row r="96" spans="1:26" ht="12.75" customHeight="1">
      <c r="A96" s="3">
        <v>93</v>
      </c>
      <c r="B96" s="1">
        <v>72657</v>
      </c>
      <c r="C96" s="4" t="s">
        <v>821</v>
      </c>
      <c r="D96" s="1">
        <v>2006</v>
      </c>
      <c r="E96" s="4" t="s">
        <v>496</v>
      </c>
      <c r="F96" s="1" t="s">
        <v>25</v>
      </c>
      <c r="G96" s="3">
        <v>0</v>
      </c>
      <c r="H96" s="3">
        <v>0</v>
      </c>
      <c r="I96" s="7">
        <v>122.6</v>
      </c>
      <c r="K96" s="7">
        <v>19.86</v>
      </c>
      <c r="L96" s="7">
        <v>18.72</v>
      </c>
      <c r="M96" s="7">
        <v>22.72</v>
      </c>
      <c r="N96" s="7">
        <v>0</v>
      </c>
      <c r="Z96" s="33"/>
    </row>
    <row r="97" spans="1:26" ht="12.75" customHeight="1">
      <c r="A97" s="3">
        <v>94</v>
      </c>
      <c r="B97" s="1">
        <v>66166</v>
      </c>
      <c r="C97" s="4" t="s">
        <v>417</v>
      </c>
      <c r="D97" s="1">
        <v>2008</v>
      </c>
      <c r="E97" s="4" t="s">
        <v>218</v>
      </c>
      <c r="F97" s="1" t="s">
        <v>749</v>
      </c>
      <c r="G97" s="3">
        <v>0</v>
      </c>
      <c r="H97" s="3">
        <v>0</v>
      </c>
      <c r="I97" s="7">
        <v>121.72</v>
      </c>
      <c r="J97" s="7">
        <v>23</v>
      </c>
      <c r="K97" s="7">
        <v>19.86</v>
      </c>
      <c r="L97" s="7">
        <v>0</v>
      </c>
      <c r="M97" s="7">
        <v>18</v>
      </c>
      <c r="Z97" s="33"/>
    </row>
    <row r="98" spans="1:26" ht="12.75" customHeight="1">
      <c r="A98" s="3">
        <v>95</v>
      </c>
      <c r="B98" s="1">
        <v>62867</v>
      </c>
      <c r="C98" s="4" t="s">
        <v>326</v>
      </c>
      <c r="D98" s="1">
        <v>2006</v>
      </c>
      <c r="E98" s="4" t="s">
        <v>581</v>
      </c>
      <c r="F98" s="1" t="s">
        <v>42</v>
      </c>
      <c r="G98" s="3">
        <v>17</v>
      </c>
      <c r="H98" s="3">
        <v>0</v>
      </c>
      <c r="I98" s="7">
        <v>113.22</v>
      </c>
      <c r="J98" s="7">
        <v>0</v>
      </c>
      <c r="K98" s="7">
        <v>19.86</v>
      </c>
      <c r="M98" s="7">
        <v>0</v>
      </c>
      <c r="N98" s="7">
        <v>21</v>
      </c>
      <c r="S98" s="7">
        <v>31.5</v>
      </c>
      <c r="Z98" s="33"/>
    </row>
    <row r="99" spans="1:26" ht="12.75" customHeight="1">
      <c r="A99" s="3">
        <v>96</v>
      </c>
      <c r="B99" s="1">
        <v>71810</v>
      </c>
      <c r="C99" s="4" t="s">
        <v>332</v>
      </c>
      <c r="D99" s="1">
        <v>2007</v>
      </c>
      <c r="E99" s="4" t="s">
        <v>622</v>
      </c>
      <c r="F99" s="1" t="s">
        <v>105</v>
      </c>
      <c r="G99" s="3">
        <v>32</v>
      </c>
      <c r="H99" s="3">
        <v>0</v>
      </c>
      <c r="I99" s="7">
        <v>104.28</v>
      </c>
      <c r="M99" s="7">
        <v>27.14</v>
      </c>
      <c r="N99" s="7">
        <v>25</v>
      </c>
      <c r="Z99" s="34">
        <v>1</v>
      </c>
    </row>
    <row r="100" spans="1:26" ht="12.75" customHeight="1">
      <c r="A100" s="3">
        <v>97</v>
      </c>
      <c r="B100" s="1">
        <v>62460</v>
      </c>
      <c r="C100" s="4" t="s">
        <v>624</v>
      </c>
      <c r="D100" s="1">
        <v>2005</v>
      </c>
      <c r="E100" s="4" t="s">
        <v>134</v>
      </c>
      <c r="F100" s="1" t="s">
        <v>89</v>
      </c>
      <c r="G100" s="3">
        <v>0</v>
      </c>
      <c r="H100" s="3">
        <v>0</v>
      </c>
      <c r="I100" s="7">
        <v>100.28</v>
      </c>
      <c r="J100" s="7">
        <v>23</v>
      </c>
      <c r="M100" s="7">
        <v>27.14</v>
      </c>
      <c r="Z100" s="33"/>
    </row>
    <row r="101" spans="1:26" ht="12.75" customHeight="1">
      <c r="A101" s="3">
        <v>98</v>
      </c>
      <c r="B101" s="1">
        <v>60841</v>
      </c>
      <c r="C101" s="4" t="s">
        <v>356</v>
      </c>
      <c r="D101" s="1">
        <v>2007</v>
      </c>
      <c r="E101" s="4" t="s">
        <v>565</v>
      </c>
      <c r="F101" s="1" t="s">
        <v>34</v>
      </c>
      <c r="G101" s="3">
        <v>0</v>
      </c>
      <c r="H101" s="3">
        <v>0</v>
      </c>
      <c r="I101" s="7">
        <v>96.28</v>
      </c>
      <c r="J101" s="7">
        <v>21</v>
      </c>
      <c r="M101" s="7">
        <v>27.14</v>
      </c>
      <c r="Z101" s="33"/>
    </row>
    <row r="102" spans="1:26" ht="12.75" customHeight="1">
      <c r="A102" s="3">
        <v>99</v>
      </c>
      <c r="B102" s="1">
        <v>68008</v>
      </c>
      <c r="C102" s="4" t="s">
        <v>329</v>
      </c>
      <c r="D102" s="1">
        <v>2006</v>
      </c>
      <c r="E102" s="4" t="s">
        <v>579</v>
      </c>
      <c r="F102" s="1" t="s">
        <v>62</v>
      </c>
      <c r="G102" s="3">
        <v>0</v>
      </c>
      <c r="H102" s="3">
        <v>0</v>
      </c>
      <c r="I102" s="7">
        <v>91.86</v>
      </c>
      <c r="J102" s="7">
        <v>21</v>
      </c>
      <c r="K102" s="7">
        <v>0</v>
      </c>
      <c r="M102" s="7">
        <v>24.93</v>
      </c>
      <c r="N102" s="7">
        <v>0</v>
      </c>
      <c r="Z102" s="33"/>
    </row>
    <row r="103" spans="1:26" ht="12.75" customHeight="1">
      <c r="A103" s="3">
        <v>99</v>
      </c>
      <c r="B103" s="1">
        <v>73583</v>
      </c>
      <c r="C103" s="4" t="s">
        <v>687</v>
      </c>
      <c r="D103" s="1">
        <v>2007</v>
      </c>
      <c r="E103" s="4" t="s">
        <v>630</v>
      </c>
      <c r="F103" s="1" t="s">
        <v>105</v>
      </c>
      <c r="G103" s="3">
        <v>0</v>
      </c>
      <c r="H103" s="3">
        <v>0</v>
      </c>
      <c r="I103" s="7">
        <v>91.86</v>
      </c>
      <c r="K103" s="7">
        <v>0</v>
      </c>
      <c r="M103" s="7">
        <v>24.93</v>
      </c>
      <c r="N103" s="7">
        <v>21</v>
      </c>
      <c r="Z103" s="33"/>
    </row>
    <row r="104" spans="1:26" ht="12.75" customHeight="1">
      <c r="A104" s="3">
        <v>101</v>
      </c>
      <c r="B104" s="1">
        <v>66975</v>
      </c>
      <c r="C104" s="4" t="s">
        <v>824</v>
      </c>
      <c r="D104" s="1">
        <v>2005</v>
      </c>
      <c r="E104" s="4" t="s">
        <v>104</v>
      </c>
      <c r="F104" s="1" t="s">
        <v>105</v>
      </c>
      <c r="G104" s="3">
        <v>0</v>
      </c>
      <c r="H104" s="3">
        <v>0</v>
      </c>
      <c r="I104" s="7">
        <v>89.72</v>
      </c>
      <c r="K104" s="7">
        <v>0</v>
      </c>
      <c r="L104" s="7">
        <v>22.14</v>
      </c>
      <c r="M104" s="7">
        <v>22.72</v>
      </c>
      <c r="Z104" s="33"/>
    </row>
    <row r="105" spans="1:26" ht="12.75" customHeight="1">
      <c r="A105" s="3">
        <v>102</v>
      </c>
      <c r="B105" s="1">
        <v>73480</v>
      </c>
      <c r="C105" s="4" t="s">
        <v>512</v>
      </c>
      <c r="D105" s="1">
        <v>2006</v>
      </c>
      <c r="E105" s="4" t="s">
        <v>36</v>
      </c>
      <c r="F105" s="1" t="s">
        <v>6</v>
      </c>
      <c r="G105" s="3">
        <v>0</v>
      </c>
      <c r="H105" s="3">
        <v>0</v>
      </c>
      <c r="I105" s="7">
        <v>87.44</v>
      </c>
      <c r="J105" s="7">
        <v>21</v>
      </c>
      <c r="M105" s="7">
        <v>22.72</v>
      </c>
      <c r="N105" s="7">
        <v>0</v>
      </c>
      <c r="Z105" s="33"/>
    </row>
    <row r="106" spans="1:26" ht="12.75" customHeight="1">
      <c r="A106" s="3">
        <v>103</v>
      </c>
      <c r="B106" s="1">
        <v>67442</v>
      </c>
      <c r="C106" s="4" t="s">
        <v>374</v>
      </c>
      <c r="D106" s="1">
        <v>2005</v>
      </c>
      <c r="E106" s="4" t="s">
        <v>127</v>
      </c>
      <c r="F106" s="1" t="s">
        <v>6</v>
      </c>
      <c r="G106" s="3">
        <v>0</v>
      </c>
      <c r="H106" s="3">
        <v>0</v>
      </c>
      <c r="I106" s="7">
        <v>84</v>
      </c>
      <c r="J106" s="7">
        <v>23</v>
      </c>
      <c r="K106" s="7">
        <v>0</v>
      </c>
      <c r="M106" s="7">
        <v>0</v>
      </c>
      <c r="N106" s="7">
        <v>19</v>
      </c>
      <c r="Z106" s="33"/>
    </row>
    <row r="107" spans="1:26" ht="12.75" customHeight="1">
      <c r="A107" s="3">
        <v>104</v>
      </c>
      <c r="B107" s="1">
        <v>70110</v>
      </c>
      <c r="C107" s="4" t="s">
        <v>363</v>
      </c>
      <c r="D107" s="1">
        <v>2008</v>
      </c>
      <c r="E107" s="4" t="s">
        <v>605</v>
      </c>
      <c r="F107" s="1" t="s">
        <v>45</v>
      </c>
      <c r="G107" s="3">
        <v>0</v>
      </c>
      <c r="H107" s="3">
        <v>0</v>
      </c>
      <c r="I107" s="7">
        <v>83.44</v>
      </c>
      <c r="M107" s="7">
        <v>22.72</v>
      </c>
      <c r="N107" s="7">
        <v>19</v>
      </c>
      <c r="Z107" s="33"/>
    </row>
    <row r="108" spans="1:26" ht="12.75" customHeight="1">
      <c r="A108" s="3">
        <v>105</v>
      </c>
      <c r="B108" s="1">
        <v>72520</v>
      </c>
      <c r="C108" s="4" t="s">
        <v>820</v>
      </c>
      <c r="D108" s="1">
        <v>2005</v>
      </c>
      <c r="E108" s="4" t="s">
        <v>554</v>
      </c>
      <c r="F108" s="1" t="s">
        <v>29</v>
      </c>
      <c r="G108" s="3">
        <v>0</v>
      </c>
      <c r="H108" s="3">
        <v>0</v>
      </c>
      <c r="I108" s="7">
        <v>80.88</v>
      </c>
      <c r="K108" s="7">
        <v>21.72</v>
      </c>
      <c r="L108" s="7">
        <v>18.72</v>
      </c>
      <c r="Z108" s="33"/>
    </row>
    <row r="109" spans="1:26" ht="12.75" customHeight="1">
      <c r="A109" s="3">
        <v>106</v>
      </c>
      <c r="B109" s="1">
        <v>63158</v>
      </c>
      <c r="C109" s="4" t="s">
        <v>506</v>
      </c>
      <c r="D109" s="1">
        <v>2006</v>
      </c>
      <c r="E109" s="4" t="s">
        <v>580</v>
      </c>
      <c r="F109" s="1" t="s">
        <v>45</v>
      </c>
      <c r="G109" s="3">
        <v>0</v>
      </c>
      <c r="H109" s="3">
        <v>0</v>
      </c>
      <c r="I109" s="7">
        <v>79.44</v>
      </c>
      <c r="J109" s="7">
        <v>21</v>
      </c>
      <c r="L109" s="7">
        <v>18.72</v>
      </c>
      <c r="M109" s="7">
        <v>0</v>
      </c>
      <c r="Z109" s="33"/>
    </row>
    <row r="110" spans="1:26" ht="12.75" customHeight="1">
      <c r="A110" s="3">
        <v>106</v>
      </c>
      <c r="B110" s="1">
        <v>69895</v>
      </c>
      <c r="C110" s="4" t="s">
        <v>366</v>
      </c>
      <c r="D110" s="1">
        <v>2005</v>
      </c>
      <c r="E110" s="4" t="s">
        <v>554</v>
      </c>
      <c r="F110" s="1" t="s">
        <v>29</v>
      </c>
      <c r="G110" s="3">
        <v>0</v>
      </c>
      <c r="H110" s="3">
        <v>0</v>
      </c>
      <c r="I110" s="7">
        <v>79.44</v>
      </c>
      <c r="J110" s="7">
        <v>21</v>
      </c>
      <c r="L110" s="7">
        <v>18.72</v>
      </c>
      <c r="Z110" s="33"/>
    </row>
    <row r="111" spans="1:26" ht="12.75" customHeight="1">
      <c r="A111" s="3">
        <v>108</v>
      </c>
      <c r="B111" s="1">
        <v>71497</v>
      </c>
      <c r="C111" s="4" t="s">
        <v>475</v>
      </c>
      <c r="D111" s="1">
        <v>2007</v>
      </c>
      <c r="E111" s="4" t="s">
        <v>640</v>
      </c>
      <c r="F111" s="1" t="s">
        <v>29</v>
      </c>
      <c r="G111" s="3">
        <v>0</v>
      </c>
      <c r="H111" s="3">
        <v>0</v>
      </c>
      <c r="I111" s="7">
        <v>77</v>
      </c>
      <c r="J111" s="7">
        <v>23</v>
      </c>
      <c r="K111" s="7">
        <v>15.5</v>
      </c>
      <c r="L111" s="7">
        <v>0</v>
      </c>
      <c r="M111" s="7">
        <v>0</v>
      </c>
      <c r="Z111" s="33"/>
    </row>
    <row r="112" spans="1:26" ht="12.75" customHeight="1">
      <c r="A112" s="3">
        <v>109</v>
      </c>
      <c r="B112" s="1">
        <v>67829</v>
      </c>
      <c r="C112" s="4" t="s">
        <v>364</v>
      </c>
      <c r="D112" s="1">
        <v>2006</v>
      </c>
      <c r="E112" s="4" t="s">
        <v>568</v>
      </c>
      <c r="F112" s="1" t="s">
        <v>29</v>
      </c>
      <c r="G112" s="3">
        <v>0</v>
      </c>
      <c r="H112" s="3">
        <v>0</v>
      </c>
      <c r="I112" s="7">
        <v>71</v>
      </c>
      <c r="J112" s="7">
        <v>21</v>
      </c>
      <c r="L112" s="7">
        <v>14.5</v>
      </c>
      <c r="Z112" s="33"/>
    </row>
    <row r="113" spans="1:26" ht="12.75" customHeight="1">
      <c r="A113" s="3">
        <v>110</v>
      </c>
      <c r="B113" s="1">
        <v>68556</v>
      </c>
      <c r="C113" s="4" t="s">
        <v>325</v>
      </c>
      <c r="D113" s="1">
        <v>2007</v>
      </c>
      <c r="E113" s="4" t="s">
        <v>218</v>
      </c>
      <c r="F113" s="1" t="s">
        <v>749</v>
      </c>
      <c r="G113" s="3">
        <v>33</v>
      </c>
      <c r="H113" s="3">
        <v>0</v>
      </c>
      <c r="I113" s="7">
        <v>65</v>
      </c>
      <c r="J113" s="7">
        <v>32.5</v>
      </c>
      <c r="Z113" s="33"/>
    </row>
    <row r="114" spans="1:26" ht="12.75" customHeight="1">
      <c r="A114" s="3">
        <v>111</v>
      </c>
      <c r="B114" s="1">
        <v>63330</v>
      </c>
      <c r="C114" s="4" t="s">
        <v>333</v>
      </c>
      <c r="D114" s="1">
        <v>2009</v>
      </c>
      <c r="E114" s="4" t="s">
        <v>495</v>
      </c>
      <c r="F114" s="1" t="s">
        <v>89</v>
      </c>
      <c r="G114" s="3">
        <v>0</v>
      </c>
      <c r="H114" s="3">
        <v>0</v>
      </c>
      <c r="I114" s="7">
        <v>54</v>
      </c>
      <c r="N114" s="7">
        <v>27</v>
      </c>
      <c r="Z114" s="34">
        <v>1</v>
      </c>
    </row>
    <row r="115" spans="1:26" ht="12.75" customHeight="1">
      <c r="A115" s="3">
        <v>112</v>
      </c>
      <c r="B115" s="1">
        <v>71590</v>
      </c>
      <c r="C115" s="4" t="s">
        <v>412</v>
      </c>
      <c r="D115" s="1">
        <v>2009</v>
      </c>
      <c r="E115" s="4" t="s">
        <v>93</v>
      </c>
      <c r="F115" s="1" t="s">
        <v>42</v>
      </c>
      <c r="G115" s="3">
        <v>0</v>
      </c>
      <c r="H115" s="3">
        <v>0</v>
      </c>
      <c r="I115" s="7">
        <v>50</v>
      </c>
      <c r="N115" s="7">
        <v>25</v>
      </c>
      <c r="Z115" s="34">
        <v>1</v>
      </c>
    </row>
    <row r="116" spans="1:26" ht="12.75" customHeight="1">
      <c r="A116" s="3">
        <v>113</v>
      </c>
      <c r="B116" s="1">
        <v>74486</v>
      </c>
      <c r="C116" s="4" t="s">
        <v>822</v>
      </c>
      <c r="D116" s="1">
        <v>2005</v>
      </c>
      <c r="E116" s="4" t="s">
        <v>823</v>
      </c>
      <c r="F116" s="1" t="s">
        <v>25</v>
      </c>
      <c r="G116" s="3">
        <v>0</v>
      </c>
      <c r="H116" s="3">
        <v>0</v>
      </c>
      <c r="I116" s="7">
        <v>47.14</v>
      </c>
      <c r="K116" s="7">
        <v>23.57</v>
      </c>
      <c r="Z116" s="33"/>
    </row>
    <row r="117" spans="1:26" ht="12.75" customHeight="1">
      <c r="A117" s="3">
        <v>114</v>
      </c>
      <c r="B117" s="1">
        <v>74833</v>
      </c>
      <c r="C117" s="4" t="s">
        <v>992</v>
      </c>
      <c r="D117" s="1">
        <v>2006</v>
      </c>
      <c r="E117" s="4" t="s">
        <v>993</v>
      </c>
      <c r="F117" s="1" t="s">
        <v>23</v>
      </c>
      <c r="G117" s="3">
        <v>0</v>
      </c>
      <c r="H117" s="3">
        <v>0</v>
      </c>
      <c r="I117" s="7">
        <v>45.44</v>
      </c>
      <c r="M117" s="7">
        <v>22.72</v>
      </c>
      <c r="Z117" s="33"/>
    </row>
    <row r="118" spans="1:26" ht="12.75" customHeight="1">
      <c r="A118" s="3">
        <v>115</v>
      </c>
      <c r="B118" s="1">
        <v>67702</v>
      </c>
      <c r="C118" s="4" t="s">
        <v>825</v>
      </c>
      <c r="D118" s="1">
        <v>2005</v>
      </c>
      <c r="E118" s="4" t="s">
        <v>589</v>
      </c>
      <c r="F118" s="1" t="s">
        <v>52</v>
      </c>
      <c r="G118" s="3">
        <v>0</v>
      </c>
      <c r="H118" s="3">
        <v>0</v>
      </c>
      <c r="I118" s="7">
        <v>43.44</v>
      </c>
      <c r="K118" s="7">
        <v>21.72</v>
      </c>
      <c r="L118" s="7">
        <v>0</v>
      </c>
      <c r="N118" s="7">
        <v>0</v>
      </c>
      <c r="Z118" s="33"/>
    </row>
    <row r="119" spans="1:26" ht="12.75" customHeight="1">
      <c r="A119" s="3">
        <v>115</v>
      </c>
      <c r="B119" s="1">
        <v>73062</v>
      </c>
      <c r="C119" s="4" t="s">
        <v>826</v>
      </c>
      <c r="D119" s="1">
        <v>2006</v>
      </c>
      <c r="E119" s="4" t="s">
        <v>827</v>
      </c>
      <c r="F119" s="1" t="s">
        <v>52</v>
      </c>
      <c r="G119" s="3">
        <v>0</v>
      </c>
      <c r="H119" s="3">
        <v>0</v>
      </c>
      <c r="I119" s="7">
        <v>43.44</v>
      </c>
      <c r="K119" s="7">
        <v>21.72</v>
      </c>
      <c r="Z119" s="33"/>
    </row>
    <row r="120" spans="1:26" ht="12.75" customHeight="1">
      <c r="A120" s="3">
        <v>115</v>
      </c>
      <c r="B120" s="1">
        <v>67332</v>
      </c>
      <c r="C120" s="4" t="s">
        <v>828</v>
      </c>
      <c r="D120" s="1">
        <v>2005</v>
      </c>
      <c r="E120" s="4" t="s">
        <v>785</v>
      </c>
      <c r="F120" s="1" t="s">
        <v>29</v>
      </c>
      <c r="G120" s="3">
        <v>0</v>
      </c>
      <c r="H120" s="3">
        <v>0</v>
      </c>
      <c r="I120" s="7">
        <v>43.44</v>
      </c>
      <c r="K120" s="7">
        <v>21.72</v>
      </c>
      <c r="Z120" s="33"/>
    </row>
    <row r="121" spans="1:26" ht="12.75" customHeight="1">
      <c r="A121" s="3">
        <v>115</v>
      </c>
      <c r="B121" s="1">
        <v>66505</v>
      </c>
      <c r="C121" s="4" t="s">
        <v>829</v>
      </c>
      <c r="D121" s="1">
        <v>2006</v>
      </c>
      <c r="E121" s="4" t="s">
        <v>830</v>
      </c>
      <c r="F121" s="1" t="s">
        <v>25</v>
      </c>
      <c r="G121" s="3">
        <v>0</v>
      </c>
      <c r="H121" s="3">
        <v>0</v>
      </c>
      <c r="I121" s="7">
        <v>43.44</v>
      </c>
      <c r="K121" s="7">
        <v>21.72</v>
      </c>
      <c r="Z121" s="33"/>
    </row>
    <row r="122" spans="1:26" ht="12.75" customHeight="1">
      <c r="A122" s="3">
        <v>119</v>
      </c>
      <c r="B122" s="1">
        <v>62898</v>
      </c>
      <c r="C122" s="4" t="s">
        <v>337</v>
      </c>
      <c r="D122" s="1">
        <v>2006</v>
      </c>
      <c r="E122" s="4" t="s">
        <v>557</v>
      </c>
      <c r="F122" s="1" t="s">
        <v>45</v>
      </c>
      <c r="G122" s="3">
        <v>0</v>
      </c>
      <c r="H122" s="3">
        <v>0</v>
      </c>
      <c r="I122" s="7">
        <v>42</v>
      </c>
      <c r="J122" s="7">
        <v>21</v>
      </c>
      <c r="Z122" s="33"/>
    </row>
    <row r="123" spans="1:26" ht="12.75" customHeight="1">
      <c r="A123" s="3">
        <v>119</v>
      </c>
      <c r="B123" s="1">
        <v>67311</v>
      </c>
      <c r="C123" s="4" t="s">
        <v>673</v>
      </c>
      <c r="D123" s="1">
        <v>2005</v>
      </c>
      <c r="E123" s="4" t="s">
        <v>674</v>
      </c>
      <c r="F123" s="1" t="s">
        <v>34</v>
      </c>
      <c r="G123" s="3">
        <v>0</v>
      </c>
      <c r="H123" s="3">
        <v>0</v>
      </c>
      <c r="I123" s="7">
        <v>42</v>
      </c>
      <c r="J123" s="7">
        <v>21</v>
      </c>
      <c r="M123" s="7">
        <v>0</v>
      </c>
      <c r="Z123" s="33"/>
    </row>
    <row r="124" spans="1:26" ht="12.75" customHeight="1">
      <c r="A124" s="3">
        <v>119</v>
      </c>
      <c r="B124" s="1">
        <v>72581</v>
      </c>
      <c r="C124" s="4" t="s">
        <v>360</v>
      </c>
      <c r="D124" s="1">
        <v>2006</v>
      </c>
      <c r="E124" s="4" t="s">
        <v>361</v>
      </c>
      <c r="F124" s="1" t="s">
        <v>45</v>
      </c>
      <c r="G124" s="3">
        <v>0</v>
      </c>
      <c r="H124" s="3">
        <v>0</v>
      </c>
      <c r="I124" s="7">
        <v>42</v>
      </c>
      <c r="J124" s="7">
        <v>21</v>
      </c>
      <c r="M124" s="7">
        <v>0</v>
      </c>
      <c r="N124" s="7">
        <v>0</v>
      </c>
      <c r="Z124" s="33"/>
    </row>
    <row r="125" spans="1:26" ht="12.75" customHeight="1">
      <c r="A125" s="3">
        <v>119</v>
      </c>
      <c r="B125" s="1">
        <v>69026</v>
      </c>
      <c r="C125" s="4" t="s">
        <v>342</v>
      </c>
      <c r="D125" s="1">
        <v>2006</v>
      </c>
      <c r="E125" s="4" t="s">
        <v>580</v>
      </c>
      <c r="F125" s="1" t="s">
        <v>45</v>
      </c>
      <c r="G125" s="3">
        <v>0</v>
      </c>
      <c r="H125" s="3">
        <v>0</v>
      </c>
      <c r="I125" s="7">
        <v>42</v>
      </c>
      <c r="J125" s="7">
        <v>21</v>
      </c>
      <c r="L125" s="7">
        <v>0</v>
      </c>
      <c r="M125" s="7">
        <v>0</v>
      </c>
      <c r="Z125" s="33"/>
    </row>
    <row r="126" spans="1:26" ht="12.75" customHeight="1">
      <c r="A126" s="3">
        <v>119</v>
      </c>
      <c r="B126" s="1">
        <v>65454</v>
      </c>
      <c r="C126" s="4" t="s">
        <v>354</v>
      </c>
      <c r="D126" s="1">
        <v>2006</v>
      </c>
      <c r="E126" s="4" t="s">
        <v>355</v>
      </c>
      <c r="F126" s="1" t="s">
        <v>42</v>
      </c>
      <c r="G126" s="3">
        <v>0</v>
      </c>
      <c r="H126" s="3">
        <v>0</v>
      </c>
      <c r="I126" s="7">
        <v>42</v>
      </c>
      <c r="J126" s="7">
        <v>21</v>
      </c>
      <c r="N126" s="7">
        <v>0</v>
      </c>
      <c r="Z126" s="33"/>
    </row>
    <row r="127" spans="1:26" ht="12.75" customHeight="1">
      <c r="A127" s="3">
        <v>119</v>
      </c>
      <c r="B127" s="1">
        <v>69259</v>
      </c>
      <c r="C127" s="4" t="s">
        <v>268</v>
      </c>
      <c r="D127" s="1">
        <v>2005</v>
      </c>
      <c r="E127" s="4" t="s">
        <v>672</v>
      </c>
      <c r="F127" s="1" t="s">
        <v>6</v>
      </c>
      <c r="G127" s="3">
        <v>0</v>
      </c>
      <c r="H127" s="3">
        <v>0</v>
      </c>
      <c r="I127" s="7">
        <v>42</v>
      </c>
      <c r="J127" s="7">
        <v>21</v>
      </c>
      <c r="Z127" s="33"/>
    </row>
    <row r="128" spans="1:26" ht="12.75" customHeight="1">
      <c r="A128" s="3">
        <v>119</v>
      </c>
      <c r="B128" s="1">
        <v>71961</v>
      </c>
      <c r="C128" s="4" t="s">
        <v>266</v>
      </c>
      <c r="D128" s="1">
        <v>2007</v>
      </c>
      <c r="E128" s="4" t="s">
        <v>98</v>
      </c>
      <c r="F128" s="1" t="s">
        <v>748</v>
      </c>
      <c r="G128" s="3">
        <v>0</v>
      </c>
      <c r="H128" s="3">
        <v>0</v>
      </c>
      <c r="I128" s="7">
        <v>42</v>
      </c>
      <c r="J128" s="7">
        <v>21</v>
      </c>
      <c r="K128" s="7">
        <v>0</v>
      </c>
      <c r="L128" s="7">
        <v>0</v>
      </c>
      <c r="M128" s="7">
        <v>0</v>
      </c>
      <c r="N128" s="7">
        <v>0</v>
      </c>
      <c r="Z128" s="33"/>
    </row>
    <row r="129" spans="1:26" ht="12.75" customHeight="1">
      <c r="A129" s="3">
        <v>119</v>
      </c>
      <c r="B129" s="1">
        <v>70656</v>
      </c>
      <c r="C129" s="4" t="s">
        <v>375</v>
      </c>
      <c r="D129" s="1">
        <v>2007</v>
      </c>
      <c r="E129" s="4" t="s">
        <v>32</v>
      </c>
      <c r="F129" s="1" t="s">
        <v>6</v>
      </c>
      <c r="G129" s="3">
        <v>0</v>
      </c>
      <c r="H129" s="3">
        <v>0</v>
      </c>
      <c r="I129" s="7">
        <v>42</v>
      </c>
      <c r="N129" s="7">
        <v>21</v>
      </c>
      <c r="Z129" s="32"/>
    </row>
    <row r="130" spans="1:26" ht="12.75" customHeight="1">
      <c r="A130" s="3">
        <v>127</v>
      </c>
      <c r="B130" s="1">
        <v>67394</v>
      </c>
      <c r="C130" s="4" t="s">
        <v>831</v>
      </c>
      <c r="D130" s="1">
        <v>2006</v>
      </c>
      <c r="E130" s="4" t="s">
        <v>59</v>
      </c>
      <c r="F130" s="1" t="s">
        <v>749</v>
      </c>
      <c r="G130" s="3">
        <v>0</v>
      </c>
      <c r="H130" s="3">
        <v>0</v>
      </c>
      <c r="I130" s="7">
        <v>40.86</v>
      </c>
      <c r="J130" s="7">
        <v>0</v>
      </c>
      <c r="L130" s="7">
        <v>20.43</v>
      </c>
      <c r="M130" s="7">
        <v>0</v>
      </c>
      <c r="Z130" s="32"/>
    </row>
    <row r="131" spans="1:26" ht="12.75" customHeight="1">
      <c r="A131" s="3">
        <v>127</v>
      </c>
      <c r="B131" s="1">
        <v>71526</v>
      </c>
      <c r="C131" s="4" t="s">
        <v>832</v>
      </c>
      <c r="D131" s="1">
        <v>2006</v>
      </c>
      <c r="E131" s="4" t="s">
        <v>626</v>
      </c>
      <c r="F131" s="1" t="s">
        <v>105</v>
      </c>
      <c r="G131" s="3">
        <v>0</v>
      </c>
      <c r="H131" s="3">
        <v>0</v>
      </c>
      <c r="I131" s="7">
        <v>40.86</v>
      </c>
      <c r="L131" s="7">
        <v>20.43</v>
      </c>
      <c r="Z131" s="32"/>
    </row>
    <row r="132" spans="1:26" ht="12.75" customHeight="1">
      <c r="A132" s="3">
        <v>127</v>
      </c>
      <c r="B132" s="1">
        <v>60156</v>
      </c>
      <c r="C132" s="4" t="s">
        <v>833</v>
      </c>
      <c r="D132" s="1">
        <v>2005</v>
      </c>
      <c r="E132" s="4" t="s">
        <v>100</v>
      </c>
      <c r="F132" s="1" t="s">
        <v>29</v>
      </c>
      <c r="G132" s="3">
        <v>0</v>
      </c>
      <c r="H132" s="3">
        <v>0</v>
      </c>
      <c r="I132" s="7">
        <v>40.86</v>
      </c>
      <c r="L132" s="7">
        <v>20.43</v>
      </c>
      <c r="Z132" s="32"/>
    </row>
    <row r="133" spans="1:26" ht="12.75" customHeight="1">
      <c r="A133" s="3">
        <v>130</v>
      </c>
      <c r="B133" s="1">
        <v>75757</v>
      </c>
      <c r="C133" s="4" t="s">
        <v>834</v>
      </c>
      <c r="D133" s="1">
        <v>2005</v>
      </c>
      <c r="E133" s="4" t="s">
        <v>830</v>
      </c>
      <c r="F133" s="1" t="s">
        <v>25</v>
      </c>
      <c r="G133" s="3">
        <v>0</v>
      </c>
      <c r="H133" s="3">
        <v>0</v>
      </c>
      <c r="I133" s="7">
        <v>39.72</v>
      </c>
      <c r="K133" s="7">
        <v>19.86</v>
      </c>
      <c r="Z133" s="32"/>
    </row>
    <row r="134" spans="1:26" ht="12.75" customHeight="1">
      <c r="A134" s="3">
        <v>131</v>
      </c>
      <c r="B134" s="1">
        <v>66909</v>
      </c>
      <c r="C134" s="4" t="s">
        <v>865</v>
      </c>
      <c r="D134" s="1">
        <v>2007</v>
      </c>
      <c r="E134" s="4" t="s">
        <v>577</v>
      </c>
      <c r="F134" s="1" t="s">
        <v>48</v>
      </c>
      <c r="G134" s="3">
        <v>0</v>
      </c>
      <c r="H134" s="3">
        <v>0</v>
      </c>
      <c r="I134" s="7">
        <v>38</v>
      </c>
      <c r="N134" s="7">
        <v>19</v>
      </c>
      <c r="Z134" s="32"/>
    </row>
    <row r="135" spans="1:26" ht="12.75" customHeight="1">
      <c r="A135" s="3">
        <v>131</v>
      </c>
      <c r="B135" s="1">
        <v>71709</v>
      </c>
      <c r="C135" s="4" t="s">
        <v>1031</v>
      </c>
      <c r="D135" s="1">
        <v>2005</v>
      </c>
      <c r="E135" s="4" t="s">
        <v>1032</v>
      </c>
      <c r="F135" s="1" t="s">
        <v>105</v>
      </c>
      <c r="G135" s="3">
        <v>0</v>
      </c>
      <c r="H135" s="3">
        <v>0</v>
      </c>
      <c r="I135" s="7">
        <v>38</v>
      </c>
      <c r="N135" s="7">
        <v>19</v>
      </c>
      <c r="Z135" s="32"/>
    </row>
    <row r="136" spans="1:26" ht="12.75" customHeight="1">
      <c r="A136" s="3">
        <v>131</v>
      </c>
      <c r="B136" s="1">
        <v>75397</v>
      </c>
      <c r="C136" s="4" t="s">
        <v>1033</v>
      </c>
      <c r="D136" s="1">
        <v>2005</v>
      </c>
      <c r="E136" s="4" t="s">
        <v>622</v>
      </c>
      <c r="F136" s="1" t="s">
        <v>105</v>
      </c>
      <c r="G136" s="3">
        <v>0</v>
      </c>
      <c r="H136" s="3">
        <v>0</v>
      </c>
      <c r="I136" s="7">
        <v>38</v>
      </c>
      <c r="N136" s="7">
        <v>19</v>
      </c>
      <c r="Z136" s="32"/>
    </row>
    <row r="137" spans="1:26" ht="12.75" customHeight="1">
      <c r="A137" s="3">
        <v>134</v>
      </c>
      <c r="B137" s="1">
        <v>70539</v>
      </c>
      <c r="C137" s="4" t="s">
        <v>678</v>
      </c>
      <c r="D137" s="1">
        <v>2006</v>
      </c>
      <c r="E137" s="4" t="s">
        <v>568</v>
      </c>
      <c r="F137" s="1" t="s">
        <v>29</v>
      </c>
      <c r="G137" s="3">
        <v>0</v>
      </c>
      <c r="H137" s="3">
        <v>0</v>
      </c>
      <c r="I137" s="7">
        <v>37.44</v>
      </c>
      <c r="J137" s="7">
        <v>0</v>
      </c>
      <c r="L137" s="7">
        <v>18.72</v>
      </c>
      <c r="Z137" s="32"/>
    </row>
    <row r="138" spans="1:26" ht="12.75" customHeight="1">
      <c r="A138" s="3">
        <v>135</v>
      </c>
      <c r="B138" s="1">
        <v>61930</v>
      </c>
      <c r="C138" s="4" t="s">
        <v>352</v>
      </c>
      <c r="D138" s="1">
        <v>2005</v>
      </c>
      <c r="E138" s="4" t="s">
        <v>127</v>
      </c>
      <c r="F138" s="1" t="s">
        <v>6</v>
      </c>
      <c r="G138" s="3">
        <v>1</v>
      </c>
      <c r="H138" s="3">
        <v>0</v>
      </c>
      <c r="I138" s="7">
        <v>33</v>
      </c>
      <c r="J138" s="7">
        <v>16.5</v>
      </c>
      <c r="M138" s="7">
        <v>0</v>
      </c>
      <c r="Z138" s="32"/>
    </row>
    <row r="140" spans="2:9" ht="12.75" customHeight="1">
      <c r="B140" s="1">
        <v>66156</v>
      </c>
      <c r="C140" s="4" t="s">
        <v>409</v>
      </c>
      <c r="D140" s="1">
        <v>2007</v>
      </c>
      <c r="E140" s="4" t="s">
        <v>577</v>
      </c>
      <c r="F140" s="1" t="s">
        <v>48</v>
      </c>
      <c r="G140" s="3">
        <v>36</v>
      </c>
      <c r="H140" s="3">
        <v>0</v>
      </c>
      <c r="I140" s="7">
        <v>0</v>
      </c>
    </row>
    <row r="141" spans="2:9" ht="12.75" customHeight="1">
      <c r="B141" s="1">
        <v>68792</v>
      </c>
      <c r="C141" s="4" t="s">
        <v>835</v>
      </c>
      <c r="D141" s="1">
        <v>2005</v>
      </c>
      <c r="E141" s="4" t="s">
        <v>577</v>
      </c>
      <c r="F141" s="1" t="s">
        <v>48</v>
      </c>
      <c r="G141" s="3">
        <v>29</v>
      </c>
      <c r="H141" s="3">
        <v>0</v>
      </c>
      <c r="I141" s="7">
        <v>0</v>
      </c>
    </row>
    <row r="142" spans="2:9" ht="12.75" customHeight="1">
      <c r="B142" s="1">
        <v>65552</v>
      </c>
      <c r="C142" s="4" t="s">
        <v>836</v>
      </c>
      <c r="D142" s="1">
        <v>2006</v>
      </c>
      <c r="E142" s="4" t="s">
        <v>33</v>
      </c>
      <c r="F142" s="1" t="s">
        <v>34</v>
      </c>
      <c r="G142" s="3">
        <v>23</v>
      </c>
      <c r="H142" s="3">
        <v>0</v>
      </c>
      <c r="I142" s="7">
        <v>0</v>
      </c>
    </row>
    <row r="143" spans="2:9" ht="12.75" customHeight="1">
      <c r="B143" s="1">
        <v>66447</v>
      </c>
      <c r="C143" s="4" t="s">
        <v>501</v>
      </c>
      <c r="D143" s="1">
        <v>2005</v>
      </c>
      <c r="E143" s="4" t="s">
        <v>488</v>
      </c>
      <c r="F143" s="1" t="s">
        <v>748</v>
      </c>
      <c r="G143" s="3">
        <v>10</v>
      </c>
      <c r="H143" s="3">
        <v>0</v>
      </c>
      <c r="I143" s="7">
        <v>0</v>
      </c>
    </row>
    <row r="144" spans="2:9" ht="12.75" customHeight="1">
      <c r="B144" s="1">
        <v>63984</v>
      </c>
      <c r="C144" s="4" t="s">
        <v>646</v>
      </c>
      <c r="D144" s="1">
        <v>2005</v>
      </c>
      <c r="E144" s="4" t="s">
        <v>608</v>
      </c>
      <c r="F144" s="1" t="s">
        <v>25</v>
      </c>
      <c r="G144" s="3">
        <v>6</v>
      </c>
      <c r="H144" s="3">
        <v>0</v>
      </c>
      <c r="I144" s="7">
        <v>0</v>
      </c>
    </row>
    <row r="145" spans="2:9" ht="12.75" customHeight="1">
      <c r="B145" s="1">
        <v>69835</v>
      </c>
      <c r="C145" s="4" t="s">
        <v>339</v>
      </c>
      <c r="D145" s="1">
        <v>2006</v>
      </c>
      <c r="E145" s="4" t="s">
        <v>626</v>
      </c>
      <c r="F145" s="1" t="s">
        <v>105</v>
      </c>
      <c r="G145" s="3">
        <v>5</v>
      </c>
      <c r="H145" s="3">
        <v>0</v>
      </c>
      <c r="I145" s="7">
        <v>0</v>
      </c>
    </row>
    <row r="146" spans="2:9" ht="12.75" customHeight="1">
      <c r="B146" s="1">
        <v>66465</v>
      </c>
      <c r="C146" s="4" t="s">
        <v>233</v>
      </c>
      <c r="D146" s="1">
        <v>2006</v>
      </c>
      <c r="E146" s="4" t="s">
        <v>553</v>
      </c>
      <c r="F146" s="1" t="s">
        <v>25</v>
      </c>
      <c r="G146" s="3">
        <v>1</v>
      </c>
      <c r="H146" s="3">
        <v>0</v>
      </c>
      <c r="I146" s="7">
        <v>0</v>
      </c>
    </row>
    <row r="147" spans="2:10" ht="12.75" customHeight="1">
      <c r="B147" s="1">
        <v>67780</v>
      </c>
      <c r="C147" s="4" t="s">
        <v>346</v>
      </c>
      <c r="D147" s="1">
        <v>2007</v>
      </c>
      <c r="E147" s="4" t="s">
        <v>496</v>
      </c>
      <c r="F147" s="1" t="s">
        <v>25</v>
      </c>
      <c r="G147" s="3">
        <v>0</v>
      </c>
      <c r="H147" s="3">
        <v>0</v>
      </c>
      <c r="I147" s="7">
        <v>0</v>
      </c>
      <c r="J147" s="7">
        <v>0</v>
      </c>
    </row>
    <row r="148" spans="2:9" ht="12.75" customHeight="1">
      <c r="B148" s="1">
        <v>64295</v>
      </c>
      <c r="C148" s="4" t="s">
        <v>647</v>
      </c>
      <c r="D148" s="1">
        <v>2005</v>
      </c>
      <c r="E148" s="4" t="s">
        <v>554</v>
      </c>
      <c r="F148" s="1" t="s">
        <v>29</v>
      </c>
      <c r="G148" s="3">
        <v>0</v>
      </c>
      <c r="H148" s="3">
        <v>0</v>
      </c>
      <c r="I148" s="7">
        <v>0</v>
      </c>
    </row>
    <row r="149" spans="2:11" ht="12.75" customHeight="1">
      <c r="B149" s="1">
        <v>68094</v>
      </c>
      <c r="C149" s="4" t="s">
        <v>349</v>
      </c>
      <c r="D149" s="1">
        <v>2007</v>
      </c>
      <c r="E149" s="4" t="s">
        <v>51</v>
      </c>
      <c r="F149" s="1" t="s">
        <v>52</v>
      </c>
      <c r="G149" s="3">
        <v>0</v>
      </c>
      <c r="H149" s="3">
        <v>0</v>
      </c>
      <c r="I149" s="7">
        <v>0</v>
      </c>
      <c r="J149" s="7">
        <v>0</v>
      </c>
      <c r="K149" s="7">
        <v>0</v>
      </c>
    </row>
    <row r="150" spans="2:10" ht="12.75" customHeight="1">
      <c r="B150" s="1">
        <v>70077</v>
      </c>
      <c r="C150" s="4" t="s">
        <v>679</v>
      </c>
      <c r="D150" s="1">
        <v>2006</v>
      </c>
      <c r="E150" s="4" t="s">
        <v>491</v>
      </c>
      <c r="F150" s="1" t="s">
        <v>6</v>
      </c>
      <c r="G150" s="3">
        <v>0</v>
      </c>
      <c r="H150" s="3">
        <v>0</v>
      </c>
      <c r="I150" s="7">
        <v>0</v>
      </c>
      <c r="J150" s="7">
        <v>0</v>
      </c>
    </row>
    <row r="151" spans="2:10" ht="12.75" customHeight="1">
      <c r="B151" s="1">
        <v>72666</v>
      </c>
      <c r="C151" s="4" t="s">
        <v>680</v>
      </c>
      <c r="D151" s="1">
        <v>2006</v>
      </c>
      <c r="E151" s="4" t="s">
        <v>491</v>
      </c>
      <c r="F151" s="1" t="s">
        <v>6</v>
      </c>
      <c r="G151" s="3">
        <v>0</v>
      </c>
      <c r="H151" s="3">
        <v>0</v>
      </c>
      <c r="I151" s="7">
        <v>0</v>
      </c>
      <c r="J151" s="7">
        <v>0</v>
      </c>
    </row>
    <row r="152" spans="2:10" ht="12.75" customHeight="1">
      <c r="B152" s="1">
        <v>65405</v>
      </c>
      <c r="C152" s="4" t="s">
        <v>464</v>
      </c>
      <c r="D152" s="1">
        <v>2006</v>
      </c>
      <c r="E152" s="4" t="s">
        <v>355</v>
      </c>
      <c r="F152" s="1" t="s">
        <v>42</v>
      </c>
      <c r="G152" s="3">
        <v>0</v>
      </c>
      <c r="H152" s="3">
        <v>0</v>
      </c>
      <c r="I152" s="7">
        <v>0</v>
      </c>
      <c r="J152" s="7">
        <v>0</v>
      </c>
    </row>
    <row r="153" spans="2:12" ht="12.75" customHeight="1">
      <c r="B153" s="1">
        <v>70540</v>
      </c>
      <c r="C153" s="4" t="s">
        <v>681</v>
      </c>
      <c r="D153" s="1">
        <v>2006</v>
      </c>
      <c r="E153" s="4" t="s">
        <v>568</v>
      </c>
      <c r="F153" s="1" t="s">
        <v>29</v>
      </c>
      <c r="G153" s="3">
        <v>0</v>
      </c>
      <c r="H153" s="3">
        <v>0</v>
      </c>
      <c r="I153" s="7">
        <v>0</v>
      </c>
      <c r="J153" s="7">
        <v>0</v>
      </c>
      <c r="L153" s="7">
        <v>0</v>
      </c>
    </row>
    <row r="154" spans="2:12" ht="12.75" customHeight="1">
      <c r="B154" s="1">
        <v>65884</v>
      </c>
      <c r="C154" s="4" t="s">
        <v>378</v>
      </c>
      <c r="D154" s="1">
        <v>2005</v>
      </c>
      <c r="E154" s="4" t="s">
        <v>554</v>
      </c>
      <c r="F154" s="1" t="s">
        <v>29</v>
      </c>
      <c r="G154" s="3">
        <v>0</v>
      </c>
      <c r="H154" s="3">
        <v>0</v>
      </c>
      <c r="I154" s="7">
        <v>0</v>
      </c>
      <c r="J154" s="7">
        <v>0</v>
      </c>
      <c r="L154" s="7">
        <v>0</v>
      </c>
    </row>
    <row r="155" spans="2:10" ht="12.75" customHeight="1">
      <c r="B155" s="1">
        <v>71329</v>
      </c>
      <c r="C155" s="4" t="s">
        <v>422</v>
      </c>
      <c r="D155" s="1">
        <v>2008</v>
      </c>
      <c r="E155" s="4" t="s">
        <v>577</v>
      </c>
      <c r="F155" s="1" t="s">
        <v>48</v>
      </c>
      <c r="G155" s="3">
        <v>0</v>
      </c>
      <c r="H155" s="3">
        <v>0</v>
      </c>
      <c r="I155" s="7">
        <v>0</v>
      </c>
      <c r="J155" s="7">
        <v>0</v>
      </c>
    </row>
    <row r="156" spans="2:10" ht="12.75" customHeight="1">
      <c r="B156" s="1">
        <v>73263</v>
      </c>
      <c r="C156" s="4" t="s">
        <v>682</v>
      </c>
      <c r="D156" s="1">
        <v>2005</v>
      </c>
      <c r="E156" s="4" t="s">
        <v>32</v>
      </c>
      <c r="F156" s="1" t="s">
        <v>6</v>
      </c>
      <c r="G156" s="3">
        <v>0</v>
      </c>
      <c r="H156" s="3">
        <v>0</v>
      </c>
      <c r="I156" s="7">
        <v>0</v>
      </c>
      <c r="J156" s="7">
        <v>0</v>
      </c>
    </row>
    <row r="157" spans="2:10" ht="12.75" customHeight="1">
      <c r="B157" s="1">
        <v>75574</v>
      </c>
      <c r="C157" s="4" t="s">
        <v>683</v>
      </c>
      <c r="D157" s="1">
        <v>2006</v>
      </c>
      <c r="E157" s="4" t="s">
        <v>27</v>
      </c>
      <c r="F157" s="1" t="s">
        <v>6</v>
      </c>
      <c r="G157" s="3">
        <v>0</v>
      </c>
      <c r="H157" s="3">
        <v>0</v>
      </c>
      <c r="I157" s="7">
        <v>0</v>
      </c>
      <c r="J157" s="7">
        <v>0</v>
      </c>
    </row>
    <row r="158" spans="2:10" ht="12.75" customHeight="1">
      <c r="B158" s="1">
        <v>71665</v>
      </c>
      <c r="C158" s="4" t="s">
        <v>499</v>
      </c>
      <c r="D158" s="1">
        <v>2005</v>
      </c>
      <c r="E158" s="4" t="s">
        <v>36</v>
      </c>
      <c r="F158" s="1" t="s">
        <v>6</v>
      </c>
      <c r="G158" s="3">
        <v>0</v>
      </c>
      <c r="H158" s="3">
        <v>0</v>
      </c>
      <c r="I158" s="7">
        <v>0</v>
      </c>
      <c r="J158" s="7">
        <v>0</v>
      </c>
    </row>
    <row r="159" spans="2:13" ht="12.75" customHeight="1">
      <c r="B159" s="1">
        <v>74852</v>
      </c>
      <c r="C159" s="4" t="s">
        <v>511</v>
      </c>
      <c r="D159" s="1">
        <v>2006</v>
      </c>
      <c r="E159" s="4" t="s">
        <v>557</v>
      </c>
      <c r="F159" s="1" t="s">
        <v>45</v>
      </c>
      <c r="G159" s="3">
        <v>0</v>
      </c>
      <c r="H159" s="3">
        <v>0</v>
      </c>
      <c r="I159" s="7">
        <v>0</v>
      </c>
      <c r="J159" s="7">
        <v>0</v>
      </c>
      <c r="M159" s="7">
        <v>0</v>
      </c>
    </row>
    <row r="160" spans="2:14" ht="12.75" customHeight="1">
      <c r="B160" s="1">
        <v>68027</v>
      </c>
      <c r="C160" s="4" t="s">
        <v>675</v>
      </c>
      <c r="D160" s="1">
        <v>2006</v>
      </c>
      <c r="E160" s="4" t="s">
        <v>150</v>
      </c>
      <c r="F160" s="1" t="s">
        <v>42</v>
      </c>
      <c r="G160" s="3">
        <v>0</v>
      </c>
      <c r="H160" s="3">
        <v>0</v>
      </c>
      <c r="I160" s="7">
        <v>0</v>
      </c>
      <c r="J160" s="7">
        <v>0</v>
      </c>
      <c r="N160" s="7">
        <v>0</v>
      </c>
    </row>
    <row r="161" spans="2:12" ht="12.75" customHeight="1">
      <c r="B161" s="1">
        <v>73340</v>
      </c>
      <c r="C161" s="4" t="s">
        <v>676</v>
      </c>
      <c r="D161" s="1">
        <v>2006</v>
      </c>
      <c r="E161" s="4" t="s">
        <v>32</v>
      </c>
      <c r="F161" s="1" t="s">
        <v>6</v>
      </c>
      <c r="G161" s="3">
        <v>0</v>
      </c>
      <c r="H161" s="3">
        <v>0</v>
      </c>
      <c r="I161" s="7">
        <v>0</v>
      </c>
      <c r="J161" s="7">
        <v>0</v>
      </c>
      <c r="K161" s="7">
        <v>0</v>
      </c>
      <c r="L161" s="7">
        <v>0</v>
      </c>
    </row>
    <row r="162" spans="2:13" ht="12.75" customHeight="1">
      <c r="B162" s="1">
        <v>74850</v>
      </c>
      <c r="C162" s="4" t="s">
        <v>513</v>
      </c>
      <c r="D162" s="1">
        <v>2006</v>
      </c>
      <c r="E162" s="4" t="s">
        <v>557</v>
      </c>
      <c r="F162" s="1" t="s">
        <v>45</v>
      </c>
      <c r="G162" s="3">
        <v>0</v>
      </c>
      <c r="H162" s="3">
        <v>0</v>
      </c>
      <c r="I162" s="7">
        <v>0</v>
      </c>
      <c r="J162" s="7">
        <v>0</v>
      </c>
      <c r="M162" s="7">
        <v>0</v>
      </c>
    </row>
    <row r="163" spans="2:14" ht="12.75" customHeight="1">
      <c r="B163" s="1">
        <v>75151</v>
      </c>
      <c r="C163" s="4" t="s">
        <v>677</v>
      </c>
      <c r="D163" s="1">
        <v>2006</v>
      </c>
      <c r="E163" s="4" t="s">
        <v>664</v>
      </c>
      <c r="F163" s="1" t="s">
        <v>73</v>
      </c>
      <c r="G163" s="3">
        <v>0</v>
      </c>
      <c r="H163" s="3">
        <v>0</v>
      </c>
      <c r="I163" s="7">
        <v>0</v>
      </c>
      <c r="J163" s="7">
        <v>0</v>
      </c>
      <c r="L163" s="7">
        <v>0</v>
      </c>
      <c r="M163" s="7">
        <v>0</v>
      </c>
      <c r="N163" s="7">
        <v>0</v>
      </c>
    </row>
    <row r="164" spans="2:14" ht="12.75" customHeight="1">
      <c r="B164" s="1">
        <v>72055</v>
      </c>
      <c r="C164" s="4" t="s">
        <v>510</v>
      </c>
      <c r="D164" s="1">
        <v>2006</v>
      </c>
      <c r="E164" s="4" t="s">
        <v>558</v>
      </c>
      <c r="F164" s="1" t="s">
        <v>105</v>
      </c>
      <c r="G164" s="3">
        <v>0</v>
      </c>
      <c r="H164" s="3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</row>
    <row r="165" spans="2:10" ht="12.75" customHeight="1">
      <c r="B165" s="1">
        <v>68498</v>
      </c>
      <c r="C165" s="4" t="s">
        <v>372</v>
      </c>
      <c r="D165" s="1">
        <v>2006</v>
      </c>
      <c r="E165" s="4" t="s">
        <v>127</v>
      </c>
      <c r="F165" s="1" t="s">
        <v>6</v>
      </c>
      <c r="G165" s="3">
        <v>0</v>
      </c>
      <c r="H165" s="3">
        <v>0</v>
      </c>
      <c r="I165" s="7">
        <v>0</v>
      </c>
      <c r="J165" s="7">
        <v>0</v>
      </c>
    </row>
    <row r="166" spans="2:10" ht="12.75" customHeight="1">
      <c r="B166" s="1">
        <v>68494</v>
      </c>
      <c r="C166" s="4" t="s">
        <v>359</v>
      </c>
      <c r="D166" s="1">
        <v>2006</v>
      </c>
      <c r="E166" s="4" t="s">
        <v>127</v>
      </c>
      <c r="F166" s="1" t="s">
        <v>6</v>
      </c>
      <c r="G166" s="3">
        <v>0</v>
      </c>
      <c r="H166" s="3">
        <v>0</v>
      </c>
      <c r="I166" s="7">
        <v>0</v>
      </c>
      <c r="J166" s="7">
        <v>0</v>
      </c>
    </row>
    <row r="167" spans="2:12" ht="12.75" customHeight="1">
      <c r="B167" s="1">
        <v>71546</v>
      </c>
      <c r="C167" s="4" t="s">
        <v>559</v>
      </c>
      <c r="D167" s="1">
        <v>2006</v>
      </c>
      <c r="E167" s="4" t="s">
        <v>579</v>
      </c>
      <c r="F167" s="1" t="s">
        <v>62</v>
      </c>
      <c r="G167" s="3">
        <v>0</v>
      </c>
      <c r="H167" s="3">
        <v>0</v>
      </c>
      <c r="I167" s="7">
        <v>0</v>
      </c>
      <c r="J167" s="7">
        <v>0</v>
      </c>
      <c r="K167" s="7">
        <v>0</v>
      </c>
      <c r="L167" s="7">
        <v>0</v>
      </c>
    </row>
    <row r="168" spans="2:13" ht="12.75" customHeight="1">
      <c r="B168" s="1">
        <v>69714</v>
      </c>
      <c r="C168" s="4" t="s">
        <v>625</v>
      </c>
      <c r="D168" s="1">
        <v>2005</v>
      </c>
      <c r="E168" s="4" t="s">
        <v>581</v>
      </c>
      <c r="F168" s="1" t="s">
        <v>42</v>
      </c>
      <c r="G168" s="3">
        <v>0</v>
      </c>
      <c r="H168" s="3">
        <v>0</v>
      </c>
      <c r="I168" s="7">
        <v>0</v>
      </c>
      <c r="J168" s="7">
        <v>0</v>
      </c>
      <c r="K168" s="7">
        <v>0</v>
      </c>
      <c r="M168" s="7">
        <v>0</v>
      </c>
    </row>
    <row r="169" spans="2:11" ht="12.75" customHeight="1">
      <c r="B169" s="1">
        <v>70218</v>
      </c>
      <c r="C169" s="4" t="s">
        <v>837</v>
      </c>
      <c r="D169" s="1">
        <v>2006</v>
      </c>
      <c r="E169" s="4" t="s">
        <v>24</v>
      </c>
      <c r="F169" s="1" t="s">
        <v>25</v>
      </c>
      <c r="G169" s="3">
        <v>0</v>
      </c>
      <c r="H169" s="3">
        <v>0</v>
      </c>
      <c r="I169" s="7">
        <v>0</v>
      </c>
      <c r="K169" s="7">
        <v>0</v>
      </c>
    </row>
    <row r="170" spans="2:11" ht="12.75" customHeight="1">
      <c r="B170" s="1">
        <v>70240</v>
      </c>
      <c r="C170" s="4" t="s">
        <v>838</v>
      </c>
      <c r="D170" s="1">
        <v>2006</v>
      </c>
      <c r="E170" s="4" t="s">
        <v>823</v>
      </c>
      <c r="F170" s="1" t="s">
        <v>25</v>
      </c>
      <c r="G170" s="3">
        <v>0</v>
      </c>
      <c r="H170" s="3">
        <v>0</v>
      </c>
      <c r="I170" s="7">
        <v>0</v>
      </c>
      <c r="K170" s="7">
        <v>0</v>
      </c>
    </row>
    <row r="171" spans="2:11" ht="12.75" customHeight="1">
      <c r="B171" s="1">
        <v>74590</v>
      </c>
      <c r="C171" s="4" t="s">
        <v>839</v>
      </c>
      <c r="D171" s="1">
        <v>2006</v>
      </c>
      <c r="E171" s="4" t="s">
        <v>587</v>
      </c>
      <c r="F171" s="1" t="s">
        <v>25</v>
      </c>
      <c r="G171" s="3">
        <v>0</v>
      </c>
      <c r="H171" s="3">
        <v>0</v>
      </c>
      <c r="I171" s="7">
        <v>0</v>
      </c>
      <c r="K171" s="7">
        <v>0</v>
      </c>
    </row>
    <row r="172" spans="2:11" ht="12.75" customHeight="1">
      <c r="B172" s="1">
        <v>74481</v>
      </c>
      <c r="C172" s="4" t="s">
        <v>840</v>
      </c>
      <c r="D172" s="1">
        <v>2006</v>
      </c>
      <c r="E172" s="4" t="s">
        <v>709</v>
      </c>
      <c r="F172" s="1" t="s">
        <v>25</v>
      </c>
      <c r="G172" s="3">
        <v>0</v>
      </c>
      <c r="H172" s="3">
        <v>0</v>
      </c>
      <c r="I172" s="7">
        <v>0</v>
      </c>
      <c r="K172" s="7">
        <v>0</v>
      </c>
    </row>
    <row r="173" spans="2:11" ht="12.75" customHeight="1">
      <c r="B173" s="1">
        <v>63590</v>
      </c>
      <c r="C173" s="4" t="s">
        <v>841</v>
      </c>
      <c r="D173" s="1">
        <v>2005</v>
      </c>
      <c r="E173" s="4" t="s">
        <v>842</v>
      </c>
      <c r="F173" s="1" t="s">
        <v>25</v>
      </c>
      <c r="G173" s="3">
        <v>0</v>
      </c>
      <c r="H173" s="3">
        <v>0</v>
      </c>
      <c r="I173" s="7">
        <v>0</v>
      </c>
      <c r="K173" s="7">
        <v>0</v>
      </c>
    </row>
    <row r="174" spans="2:12" ht="12.75" customHeight="1">
      <c r="B174" s="1">
        <v>67701</v>
      </c>
      <c r="C174" s="4" t="s">
        <v>843</v>
      </c>
      <c r="D174" s="1">
        <v>2005</v>
      </c>
      <c r="E174" s="4" t="s">
        <v>589</v>
      </c>
      <c r="F174" s="1" t="s">
        <v>52</v>
      </c>
      <c r="G174" s="3">
        <v>0</v>
      </c>
      <c r="H174" s="3">
        <v>0</v>
      </c>
      <c r="I174" s="7">
        <v>0</v>
      </c>
      <c r="K174" s="7">
        <v>0</v>
      </c>
      <c r="L174" s="7">
        <v>0</v>
      </c>
    </row>
    <row r="175" spans="2:11" ht="12.75" customHeight="1">
      <c r="B175" s="1">
        <v>66187</v>
      </c>
      <c r="C175" s="4" t="s">
        <v>844</v>
      </c>
      <c r="D175" s="1">
        <v>2005</v>
      </c>
      <c r="E175" s="4" t="s">
        <v>830</v>
      </c>
      <c r="F175" s="1" t="s">
        <v>25</v>
      </c>
      <c r="G175" s="3">
        <v>0</v>
      </c>
      <c r="H175" s="3">
        <v>0</v>
      </c>
      <c r="I175" s="7">
        <v>0</v>
      </c>
      <c r="K175" s="7">
        <v>0</v>
      </c>
    </row>
    <row r="176" spans="2:12" ht="12.75" customHeight="1">
      <c r="B176" s="1">
        <v>68905</v>
      </c>
      <c r="C176" s="4" t="s">
        <v>845</v>
      </c>
      <c r="D176" s="1">
        <v>2005</v>
      </c>
      <c r="E176" s="4" t="s">
        <v>846</v>
      </c>
      <c r="F176" s="1" t="s">
        <v>48</v>
      </c>
      <c r="G176" s="3">
        <v>0</v>
      </c>
      <c r="H176" s="3">
        <v>0</v>
      </c>
      <c r="I176" s="7">
        <v>0</v>
      </c>
      <c r="L176" s="7">
        <v>0</v>
      </c>
    </row>
    <row r="177" spans="2:12" ht="12.75" customHeight="1">
      <c r="B177" s="1">
        <v>68906</v>
      </c>
      <c r="C177" s="4" t="s">
        <v>847</v>
      </c>
      <c r="D177" s="1">
        <v>2005</v>
      </c>
      <c r="E177" s="4" t="s">
        <v>846</v>
      </c>
      <c r="F177" s="1" t="s">
        <v>48</v>
      </c>
      <c r="G177" s="3">
        <v>0</v>
      </c>
      <c r="H177" s="3">
        <v>0</v>
      </c>
      <c r="I177" s="7">
        <v>0</v>
      </c>
      <c r="L177" s="7">
        <v>0</v>
      </c>
    </row>
    <row r="178" spans="2:12" ht="12.75" customHeight="1">
      <c r="B178" s="1">
        <v>74682</v>
      </c>
      <c r="C178" s="4" t="s">
        <v>848</v>
      </c>
      <c r="D178" s="1">
        <v>2006</v>
      </c>
      <c r="E178" s="4" t="s">
        <v>849</v>
      </c>
      <c r="F178" s="1" t="s">
        <v>29</v>
      </c>
      <c r="G178" s="3">
        <v>0</v>
      </c>
      <c r="H178" s="3">
        <v>0</v>
      </c>
      <c r="I178" s="7">
        <v>0</v>
      </c>
      <c r="L178" s="7">
        <v>0</v>
      </c>
    </row>
    <row r="179" spans="2:12" ht="12.75" customHeight="1">
      <c r="B179" s="1">
        <v>69411</v>
      </c>
      <c r="C179" s="4" t="s">
        <v>850</v>
      </c>
      <c r="D179" s="1">
        <v>2006</v>
      </c>
      <c r="E179" s="4" t="s">
        <v>100</v>
      </c>
      <c r="F179" s="1" t="s">
        <v>29</v>
      </c>
      <c r="G179" s="3">
        <v>0</v>
      </c>
      <c r="H179" s="3">
        <v>0</v>
      </c>
      <c r="I179" s="7">
        <v>0</v>
      </c>
      <c r="L179" s="7">
        <v>0</v>
      </c>
    </row>
    <row r="180" spans="2:14" ht="12.75" customHeight="1">
      <c r="B180" s="1">
        <v>65623</v>
      </c>
      <c r="C180" s="4" t="s">
        <v>851</v>
      </c>
      <c r="D180" s="1">
        <v>2006</v>
      </c>
      <c r="E180" s="4" t="s">
        <v>273</v>
      </c>
      <c r="F180" s="1" t="s">
        <v>73</v>
      </c>
      <c r="G180" s="3">
        <v>0</v>
      </c>
      <c r="H180" s="3">
        <v>0</v>
      </c>
      <c r="I180" s="7">
        <v>0</v>
      </c>
      <c r="L180" s="7">
        <v>0</v>
      </c>
      <c r="M180" s="7">
        <v>0</v>
      </c>
      <c r="N180" s="7">
        <v>0</v>
      </c>
    </row>
    <row r="181" spans="2:12" ht="12.75" customHeight="1">
      <c r="B181" s="1">
        <v>74675</v>
      </c>
      <c r="C181" s="4" t="s">
        <v>852</v>
      </c>
      <c r="D181" s="1">
        <v>2006</v>
      </c>
      <c r="E181" s="4" t="s">
        <v>849</v>
      </c>
      <c r="F181" s="1" t="s">
        <v>29</v>
      </c>
      <c r="G181" s="3">
        <v>0</v>
      </c>
      <c r="H181" s="3">
        <v>0</v>
      </c>
      <c r="I181" s="7">
        <v>0</v>
      </c>
      <c r="L181" s="7">
        <v>0</v>
      </c>
    </row>
    <row r="182" spans="2:12" ht="12.75" customHeight="1">
      <c r="B182" s="1">
        <v>74671</v>
      </c>
      <c r="C182" s="4" t="s">
        <v>853</v>
      </c>
      <c r="D182" s="1">
        <v>2005</v>
      </c>
      <c r="E182" s="4" t="s">
        <v>849</v>
      </c>
      <c r="F182" s="1" t="s">
        <v>29</v>
      </c>
      <c r="G182" s="3">
        <v>0</v>
      </c>
      <c r="H182" s="3">
        <v>0</v>
      </c>
      <c r="I182" s="7">
        <v>0</v>
      </c>
      <c r="L182" s="7">
        <v>0</v>
      </c>
    </row>
    <row r="183" spans="2:13" ht="12.75" customHeight="1">
      <c r="B183" s="1">
        <v>58846</v>
      </c>
      <c r="C183" s="4" t="s">
        <v>994</v>
      </c>
      <c r="D183" s="1">
        <v>2005</v>
      </c>
      <c r="E183" s="4" t="s">
        <v>565</v>
      </c>
      <c r="F183" s="1" t="s">
        <v>34</v>
      </c>
      <c r="G183" s="3">
        <v>0</v>
      </c>
      <c r="H183" s="3">
        <v>0</v>
      </c>
      <c r="I183" s="7">
        <v>0</v>
      </c>
      <c r="M183" s="7">
        <v>0</v>
      </c>
    </row>
    <row r="184" spans="2:14" ht="12.75" customHeight="1">
      <c r="B184" s="1">
        <v>72749</v>
      </c>
      <c r="C184" s="4" t="s">
        <v>476</v>
      </c>
      <c r="D184" s="1">
        <v>2008</v>
      </c>
      <c r="E184" s="4" t="s">
        <v>37</v>
      </c>
      <c r="F184" s="1" t="s">
        <v>29</v>
      </c>
      <c r="G184" s="3">
        <v>0</v>
      </c>
      <c r="H184" s="3">
        <v>0</v>
      </c>
      <c r="I184" s="7">
        <v>0</v>
      </c>
      <c r="M184" s="7">
        <v>0</v>
      </c>
      <c r="N184" s="7">
        <v>0</v>
      </c>
    </row>
    <row r="185" spans="2:13" ht="12.75" customHeight="1">
      <c r="B185" s="1">
        <v>70696</v>
      </c>
      <c r="C185" s="4" t="s">
        <v>995</v>
      </c>
      <c r="D185" s="1">
        <v>2005</v>
      </c>
      <c r="E185" s="4" t="s">
        <v>886</v>
      </c>
      <c r="F185" s="1" t="s">
        <v>34</v>
      </c>
      <c r="G185" s="3">
        <v>0</v>
      </c>
      <c r="H185" s="3">
        <v>0</v>
      </c>
      <c r="I185" s="7">
        <v>0</v>
      </c>
      <c r="M185" s="7">
        <v>0</v>
      </c>
    </row>
    <row r="186" spans="2:13" ht="12.75" customHeight="1">
      <c r="B186" s="1">
        <v>75984</v>
      </c>
      <c r="C186" s="4" t="s">
        <v>996</v>
      </c>
      <c r="D186" s="1">
        <v>2005</v>
      </c>
      <c r="E186" s="4" t="s">
        <v>997</v>
      </c>
      <c r="F186" s="1" t="s">
        <v>23</v>
      </c>
      <c r="G186" s="3">
        <v>0</v>
      </c>
      <c r="H186" s="3">
        <v>0</v>
      </c>
      <c r="I186" s="7">
        <v>0</v>
      </c>
      <c r="M186" s="7">
        <v>0</v>
      </c>
    </row>
    <row r="187" spans="2:14" ht="12.75" customHeight="1">
      <c r="B187" s="1">
        <v>71047</v>
      </c>
      <c r="C187" s="4" t="s">
        <v>424</v>
      </c>
      <c r="D187" s="1">
        <v>2007</v>
      </c>
      <c r="E187" s="4" t="s">
        <v>871</v>
      </c>
      <c r="F187" s="1" t="s">
        <v>105</v>
      </c>
      <c r="G187" s="3">
        <v>0</v>
      </c>
      <c r="H187" s="3">
        <v>0</v>
      </c>
      <c r="I187" s="7">
        <v>0</v>
      </c>
      <c r="N187" s="7">
        <v>0</v>
      </c>
    </row>
    <row r="188" spans="2:14" ht="12.75" customHeight="1">
      <c r="B188" s="1">
        <v>73680</v>
      </c>
      <c r="C188" s="4" t="s">
        <v>1034</v>
      </c>
      <c r="D188" s="1">
        <v>2005</v>
      </c>
      <c r="E188" s="4" t="s">
        <v>581</v>
      </c>
      <c r="F188" s="1" t="s">
        <v>42</v>
      </c>
      <c r="G188" s="3">
        <v>0</v>
      </c>
      <c r="H188" s="3">
        <v>0</v>
      </c>
      <c r="I188" s="7">
        <v>0</v>
      </c>
      <c r="N188" s="7">
        <v>0</v>
      </c>
    </row>
    <row r="189" spans="2:14" ht="12.75" customHeight="1">
      <c r="B189" s="1">
        <v>78326</v>
      </c>
      <c r="C189" s="4" t="s">
        <v>1035</v>
      </c>
      <c r="D189" s="1">
        <v>2006</v>
      </c>
      <c r="E189" s="4" t="s">
        <v>664</v>
      </c>
      <c r="F189" s="1" t="s">
        <v>73</v>
      </c>
      <c r="G189" s="3">
        <v>0</v>
      </c>
      <c r="H189" s="3">
        <v>0</v>
      </c>
      <c r="I189" s="7">
        <v>0</v>
      </c>
      <c r="N189" s="7"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9"/>
  <sheetViews>
    <sheetView zoomScalePageLayoutView="0" workbookViewId="0" topLeftCell="A1">
      <selection activeCell="A2" sqref="A2"/>
    </sheetView>
  </sheetViews>
  <sheetFormatPr defaultColWidth="9.140625" defaultRowHeight="12.75" customHeight="1"/>
  <cols>
    <col min="1" max="1" width="3.7109375" style="8" customWidth="1"/>
    <col min="2" max="2" width="6.7109375" style="8" customWidth="1"/>
    <col min="3" max="3" width="16.7109375" style="8" customWidth="1"/>
    <col min="4" max="4" width="4.421875" style="8" customWidth="1"/>
    <col min="5" max="5" width="20.28125" style="8" customWidth="1"/>
    <col min="6" max="6" width="3.421875" style="8" customWidth="1"/>
    <col min="7" max="8" width="4.7109375" style="8" customWidth="1"/>
    <col min="9" max="9" width="7.8515625" style="8" customWidth="1"/>
    <col min="10" max="21" width="5.7109375" style="8" customWidth="1"/>
    <col min="22" max="25" width="9.140625" style="8" customWidth="1"/>
    <col min="26" max="26" width="3.57421875" style="8" customWidth="1"/>
    <col min="27" max="16384" width="9.140625" style="8" customWidth="1"/>
  </cols>
  <sheetData>
    <row r="1" spans="1:26" ht="12.75" customHeight="1">
      <c r="A1" s="46" t="s">
        <v>1057</v>
      </c>
      <c r="B1" s="47"/>
      <c r="C1" s="47"/>
      <c r="D1" s="47"/>
      <c r="E1" s="47"/>
      <c r="F1" s="47"/>
      <c r="G1" s="47"/>
      <c r="Z1" s="32">
        <f>SUM(Z3:Z900)</f>
        <v>18</v>
      </c>
    </row>
    <row r="2" spans="1:20" ht="13.5" customHeight="1" thickBo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6" s="13" customFormat="1" ht="12.75" customHeight="1">
      <c r="A3" s="17">
        <v>1</v>
      </c>
      <c r="B3" s="18">
        <v>57138</v>
      </c>
      <c r="C3" s="19" t="s">
        <v>490</v>
      </c>
      <c r="D3" s="18">
        <v>2005</v>
      </c>
      <c r="E3" s="19" t="s">
        <v>32</v>
      </c>
      <c r="F3" s="18" t="s">
        <v>6</v>
      </c>
      <c r="G3" s="17">
        <v>60</v>
      </c>
      <c r="H3" s="17">
        <v>60</v>
      </c>
      <c r="I3" s="13">
        <v>425.79999999999995</v>
      </c>
      <c r="J3" s="13">
        <v>61</v>
      </c>
      <c r="L3" s="13">
        <v>60.3</v>
      </c>
      <c r="M3" s="13">
        <v>60.4</v>
      </c>
      <c r="P3" s="13">
        <v>61</v>
      </c>
      <c r="Z3" s="36"/>
    </row>
    <row r="4" spans="1:26" s="13" customFormat="1" ht="12.75" customHeight="1">
      <c r="A4" s="17">
        <v>2</v>
      </c>
      <c r="B4" s="18">
        <v>64894</v>
      </c>
      <c r="C4" s="19" t="s">
        <v>278</v>
      </c>
      <c r="D4" s="18">
        <v>2005</v>
      </c>
      <c r="E4" s="19" t="s">
        <v>576</v>
      </c>
      <c r="F4" s="18" t="s">
        <v>42</v>
      </c>
      <c r="G4" s="17">
        <v>59</v>
      </c>
      <c r="H4" s="17">
        <v>59</v>
      </c>
      <c r="I4" s="13">
        <v>412.20000000000005</v>
      </c>
      <c r="J4" s="13">
        <v>59</v>
      </c>
      <c r="K4" s="13">
        <v>55.5</v>
      </c>
      <c r="N4" s="13">
        <v>58.6</v>
      </c>
      <c r="P4" s="13">
        <v>59</v>
      </c>
      <c r="Z4" s="37">
        <v>1</v>
      </c>
    </row>
    <row r="5" spans="1:26" s="13" customFormat="1" ht="12.75" customHeight="1">
      <c r="A5" s="17">
        <v>3</v>
      </c>
      <c r="B5" s="18">
        <v>64067</v>
      </c>
      <c r="C5" s="19" t="s">
        <v>277</v>
      </c>
      <c r="D5" s="18">
        <v>2006</v>
      </c>
      <c r="E5" s="19" t="s">
        <v>91</v>
      </c>
      <c r="F5" s="18" t="s">
        <v>749</v>
      </c>
      <c r="G5" s="17">
        <v>58</v>
      </c>
      <c r="H5" s="17">
        <v>58</v>
      </c>
      <c r="I5" s="13">
        <v>407.8</v>
      </c>
      <c r="J5" s="13">
        <v>53.5</v>
      </c>
      <c r="K5" s="13">
        <v>58</v>
      </c>
      <c r="L5" s="13">
        <v>54.65</v>
      </c>
      <c r="M5" s="13">
        <v>55.5</v>
      </c>
      <c r="N5" s="13">
        <v>60.4</v>
      </c>
      <c r="P5" s="13">
        <v>57</v>
      </c>
      <c r="T5" s="13">
        <v>56.35</v>
      </c>
      <c r="Z5" s="37">
        <v>1</v>
      </c>
    </row>
    <row r="6" spans="1:26" ht="12.75" customHeight="1">
      <c r="A6" s="3">
        <v>4</v>
      </c>
      <c r="B6" s="1">
        <v>63222</v>
      </c>
      <c r="C6" s="4" t="s">
        <v>274</v>
      </c>
      <c r="D6" s="1">
        <v>2005</v>
      </c>
      <c r="E6" s="4" t="s">
        <v>33</v>
      </c>
      <c r="F6" s="1" t="s">
        <v>34</v>
      </c>
      <c r="G6" s="3">
        <v>57</v>
      </c>
      <c r="H6" s="3">
        <v>57</v>
      </c>
      <c r="I6" s="8">
        <v>407.9</v>
      </c>
      <c r="J6" s="8">
        <v>56.5</v>
      </c>
      <c r="K6" s="8">
        <v>60</v>
      </c>
      <c r="L6" s="8">
        <v>57.7</v>
      </c>
      <c r="M6" s="8">
        <v>58</v>
      </c>
      <c r="N6" s="8">
        <v>55.9</v>
      </c>
      <c r="P6" s="8">
        <v>56</v>
      </c>
      <c r="R6" s="8">
        <v>54.81</v>
      </c>
      <c r="Z6" s="37">
        <v>1</v>
      </c>
    </row>
    <row r="7" spans="1:26" ht="12.75" customHeight="1">
      <c r="A7" s="3">
        <v>5</v>
      </c>
      <c r="B7" s="1">
        <v>63410</v>
      </c>
      <c r="C7" s="4" t="s">
        <v>293</v>
      </c>
      <c r="D7" s="1">
        <v>2006</v>
      </c>
      <c r="E7" s="4" t="s">
        <v>93</v>
      </c>
      <c r="F7" s="1" t="s">
        <v>42</v>
      </c>
      <c r="G7" s="3">
        <v>55</v>
      </c>
      <c r="H7" s="3">
        <v>56</v>
      </c>
      <c r="I7" s="8">
        <v>390.8</v>
      </c>
      <c r="J7" s="8">
        <v>56.5</v>
      </c>
      <c r="K7" s="8">
        <v>55.5</v>
      </c>
      <c r="M7" s="8">
        <v>52.25</v>
      </c>
      <c r="N7" s="8">
        <v>55.9</v>
      </c>
      <c r="P7" s="8">
        <v>55</v>
      </c>
      <c r="S7" s="8">
        <v>46.28</v>
      </c>
      <c r="Z7" s="37">
        <v>1</v>
      </c>
    </row>
    <row r="8" spans="1:26" ht="12.75" customHeight="1">
      <c r="A8" s="3">
        <v>6</v>
      </c>
      <c r="B8" s="1">
        <v>66197</v>
      </c>
      <c r="C8" s="4" t="s">
        <v>386</v>
      </c>
      <c r="D8" s="1">
        <v>2007</v>
      </c>
      <c r="E8" s="4" t="s">
        <v>553</v>
      </c>
      <c r="F8" s="1" t="s">
        <v>25</v>
      </c>
      <c r="G8" s="3">
        <v>52</v>
      </c>
      <c r="H8" s="3">
        <v>55</v>
      </c>
      <c r="I8" s="8">
        <v>373.3</v>
      </c>
      <c r="J8" s="8">
        <v>53.5</v>
      </c>
      <c r="K8" s="8">
        <v>52.5</v>
      </c>
      <c r="L8" s="8">
        <v>54.65</v>
      </c>
      <c r="M8" s="8">
        <v>47.5</v>
      </c>
      <c r="N8" s="8">
        <v>46.7</v>
      </c>
      <c r="P8" s="8">
        <v>52</v>
      </c>
      <c r="Z8" s="37">
        <v>1</v>
      </c>
    </row>
    <row r="9" spans="1:26" ht="12.75" customHeight="1">
      <c r="A9" s="3">
        <v>7</v>
      </c>
      <c r="B9" s="1">
        <v>66738</v>
      </c>
      <c r="C9" s="4" t="s">
        <v>382</v>
      </c>
      <c r="D9" s="1">
        <v>2007</v>
      </c>
      <c r="E9" s="4" t="s">
        <v>93</v>
      </c>
      <c r="F9" s="1" t="s">
        <v>42</v>
      </c>
      <c r="G9" s="3">
        <v>49</v>
      </c>
      <c r="H9" s="3">
        <v>54</v>
      </c>
      <c r="I9" s="8">
        <v>371.6</v>
      </c>
      <c r="J9" s="8">
        <v>49.5</v>
      </c>
      <c r="K9" s="8">
        <v>52.5</v>
      </c>
      <c r="L9" s="8">
        <v>51.53</v>
      </c>
      <c r="M9" s="8">
        <v>52.25</v>
      </c>
      <c r="N9" s="8">
        <v>52.3</v>
      </c>
      <c r="P9" s="8">
        <v>54</v>
      </c>
      <c r="Z9" s="37">
        <v>1</v>
      </c>
    </row>
    <row r="10" spans="1:26" ht="12.75" customHeight="1">
      <c r="A10" s="3">
        <v>8</v>
      </c>
      <c r="B10" s="1">
        <v>67349</v>
      </c>
      <c r="C10" s="4" t="s">
        <v>279</v>
      </c>
      <c r="D10" s="1">
        <v>2005</v>
      </c>
      <c r="E10" s="4" t="s">
        <v>36</v>
      </c>
      <c r="F10" s="1" t="s">
        <v>6</v>
      </c>
      <c r="G10" s="3">
        <v>54</v>
      </c>
      <c r="H10" s="3">
        <v>53</v>
      </c>
      <c r="I10" s="8">
        <v>365.63</v>
      </c>
      <c r="J10" s="8">
        <v>46</v>
      </c>
      <c r="K10" s="8">
        <v>52.5</v>
      </c>
      <c r="L10" s="8">
        <v>51.53</v>
      </c>
      <c r="M10" s="8">
        <v>52.25</v>
      </c>
      <c r="N10" s="8">
        <v>52.3</v>
      </c>
      <c r="P10" s="8">
        <v>43</v>
      </c>
      <c r="T10" s="8">
        <v>51.09</v>
      </c>
      <c r="Z10" s="37">
        <v>1</v>
      </c>
    </row>
    <row r="11" spans="1:26" ht="12.75" customHeight="1">
      <c r="A11" s="3">
        <v>9</v>
      </c>
      <c r="B11" s="1">
        <v>60107</v>
      </c>
      <c r="C11" s="4" t="s">
        <v>275</v>
      </c>
      <c r="D11" s="1">
        <v>2005</v>
      </c>
      <c r="E11" s="4" t="s">
        <v>276</v>
      </c>
      <c r="F11" s="1" t="s">
        <v>89</v>
      </c>
      <c r="G11" s="3">
        <v>56</v>
      </c>
      <c r="H11" s="3">
        <v>52</v>
      </c>
      <c r="I11" s="8">
        <v>362.65999999999997</v>
      </c>
      <c r="J11" s="8">
        <v>49.5</v>
      </c>
      <c r="K11" s="8">
        <v>52.5</v>
      </c>
      <c r="L11" s="8">
        <v>51.53</v>
      </c>
      <c r="N11" s="8">
        <v>52.3</v>
      </c>
      <c r="P11" s="8">
        <v>50</v>
      </c>
      <c r="Z11" s="37">
        <v>1</v>
      </c>
    </row>
    <row r="12" spans="1:26" ht="12.75" customHeight="1">
      <c r="A12" s="3">
        <v>10</v>
      </c>
      <c r="B12" s="1">
        <v>64860</v>
      </c>
      <c r="C12" s="4" t="s">
        <v>305</v>
      </c>
      <c r="D12" s="1">
        <v>2006</v>
      </c>
      <c r="E12" s="4" t="s">
        <v>576</v>
      </c>
      <c r="F12" s="1" t="s">
        <v>42</v>
      </c>
      <c r="G12" s="3">
        <v>48</v>
      </c>
      <c r="H12" s="3">
        <v>51</v>
      </c>
      <c r="I12" s="8">
        <v>358.96000000000004</v>
      </c>
      <c r="J12" s="8">
        <v>53.5</v>
      </c>
      <c r="K12" s="8">
        <v>48.5</v>
      </c>
      <c r="L12" s="8">
        <v>51.53</v>
      </c>
      <c r="M12" s="8">
        <v>47.5</v>
      </c>
      <c r="N12" s="8">
        <v>46.7</v>
      </c>
      <c r="P12" s="8">
        <v>46</v>
      </c>
      <c r="R12" s="8">
        <v>51.9</v>
      </c>
      <c r="S12" s="8">
        <v>51.04</v>
      </c>
      <c r="Z12" s="37">
        <v>1</v>
      </c>
    </row>
    <row r="13" spans="1:26" ht="12.75" customHeight="1">
      <c r="A13" s="3">
        <v>11</v>
      </c>
      <c r="B13" s="1">
        <v>65827</v>
      </c>
      <c r="C13" s="4" t="s">
        <v>384</v>
      </c>
      <c r="D13" s="1">
        <v>2006</v>
      </c>
      <c r="E13" s="4" t="s">
        <v>385</v>
      </c>
      <c r="F13" s="1" t="s">
        <v>52</v>
      </c>
      <c r="G13" s="3">
        <v>51</v>
      </c>
      <c r="H13" s="3">
        <v>50</v>
      </c>
      <c r="I13" s="8">
        <v>349.9</v>
      </c>
      <c r="J13" s="8">
        <v>53.5</v>
      </c>
      <c r="K13" s="8">
        <v>48.5</v>
      </c>
      <c r="L13" s="8">
        <v>47</v>
      </c>
      <c r="M13" s="8">
        <v>39.5</v>
      </c>
      <c r="P13" s="8">
        <v>42</v>
      </c>
      <c r="R13" s="8">
        <v>51.9</v>
      </c>
      <c r="S13" s="8">
        <v>46.28</v>
      </c>
      <c r="T13" s="8">
        <v>51.09</v>
      </c>
      <c r="Z13" s="36"/>
    </row>
    <row r="14" spans="1:26" ht="12.75" customHeight="1">
      <c r="A14" s="3">
        <v>12</v>
      </c>
      <c r="B14" s="1">
        <v>68815</v>
      </c>
      <c r="C14" s="4" t="s">
        <v>854</v>
      </c>
      <c r="D14" s="1">
        <v>2008</v>
      </c>
      <c r="E14" s="4" t="s">
        <v>164</v>
      </c>
      <c r="F14" s="1" t="s">
        <v>749</v>
      </c>
      <c r="G14" s="3">
        <v>0</v>
      </c>
      <c r="H14" s="3">
        <v>49</v>
      </c>
      <c r="I14" s="8">
        <v>349.29999999999995</v>
      </c>
      <c r="J14" s="8">
        <v>40</v>
      </c>
      <c r="K14" s="8">
        <v>45.9</v>
      </c>
      <c r="L14" s="8">
        <v>44</v>
      </c>
      <c r="M14" s="8">
        <v>52.25</v>
      </c>
      <c r="P14" s="8">
        <v>51</v>
      </c>
      <c r="Z14" s="36"/>
    </row>
    <row r="15" spans="1:26" ht="12.75" customHeight="1">
      <c r="A15" s="3">
        <v>13</v>
      </c>
      <c r="B15" s="1">
        <v>63033</v>
      </c>
      <c r="C15" s="4" t="s">
        <v>280</v>
      </c>
      <c r="D15" s="1">
        <v>2005</v>
      </c>
      <c r="E15" s="4" t="s">
        <v>135</v>
      </c>
      <c r="F15" s="1" t="s">
        <v>749</v>
      </c>
      <c r="G15" s="3">
        <v>53</v>
      </c>
      <c r="H15" s="3">
        <v>48</v>
      </c>
      <c r="I15" s="8">
        <v>348.6</v>
      </c>
      <c r="J15" s="8">
        <v>47</v>
      </c>
      <c r="K15" s="8">
        <v>48.5</v>
      </c>
      <c r="L15" s="8">
        <v>47</v>
      </c>
      <c r="M15" s="8">
        <v>45</v>
      </c>
      <c r="N15" s="8">
        <v>52.3</v>
      </c>
      <c r="P15" s="8">
        <v>49</v>
      </c>
      <c r="R15" s="8">
        <v>46.08</v>
      </c>
      <c r="S15" s="8">
        <v>46.28</v>
      </c>
      <c r="Z15" s="37">
        <v>1</v>
      </c>
    </row>
    <row r="16" spans="1:26" ht="12.75" customHeight="1">
      <c r="A16" s="3">
        <v>14</v>
      </c>
      <c r="B16" s="1">
        <v>65302</v>
      </c>
      <c r="C16" s="4" t="s">
        <v>286</v>
      </c>
      <c r="D16" s="1">
        <v>2006</v>
      </c>
      <c r="E16" s="4" t="s">
        <v>72</v>
      </c>
      <c r="F16" s="1" t="s">
        <v>73</v>
      </c>
      <c r="G16" s="3">
        <v>42</v>
      </c>
      <c r="H16" s="3">
        <v>47</v>
      </c>
      <c r="I16" s="8">
        <v>348</v>
      </c>
      <c r="J16" s="8">
        <v>37.5</v>
      </c>
      <c r="K16" s="8">
        <v>44.7</v>
      </c>
      <c r="L16" s="8">
        <v>47</v>
      </c>
      <c r="M16" s="8">
        <v>47.5</v>
      </c>
      <c r="N16" s="8">
        <v>46.7</v>
      </c>
      <c r="P16" s="8">
        <v>53</v>
      </c>
      <c r="Z16" s="37">
        <v>1</v>
      </c>
    </row>
    <row r="17" spans="1:26" ht="12.75" customHeight="1">
      <c r="A17" s="3">
        <v>15</v>
      </c>
      <c r="B17" s="1">
        <v>68095</v>
      </c>
      <c r="C17" s="4" t="s">
        <v>281</v>
      </c>
      <c r="D17" s="1">
        <v>2006</v>
      </c>
      <c r="E17" s="4" t="s">
        <v>51</v>
      </c>
      <c r="F17" s="1" t="s">
        <v>52</v>
      </c>
      <c r="G17" s="3">
        <v>47</v>
      </c>
      <c r="H17" s="3">
        <v>46</v>
      </c>
      <c r="I17" s="8">
        <v>333.49</v>
      </c>
      <c r="J17" s="8">
        <v>44.5</v>
      </c>
      <c r="K17" s="8">
        <v>42.7</v>
      </c>
      <c r="L17" s="8">
        <v>47</v>
      </c>
      <c r="M17" s="8">
        <v>47.5</v>
      </c>
      <c r="N17" s="8">
        <v>46.7</v>
      </c>
      <c r="P17" s="8">
        <v>39.95</v>
      </c>
      <c r="R17" s="8">
        <v>46.08</v>
      </c>
      <c r="T17" s="8">
        <v>51.09</v>
      </c>
      <c r="Z17" s="37">
        <v>1</v>
      </c>
    </row>
    <row r="18" spans="1:26" ht="12.75" customHeight="1">
      <c r="A18" s="3">
        <v>16</v>
      </c>
      <c r="B18" s="1">
        <v>67096</v>
      </c>
      <c r="C18" s="4" t="s">
        <v>481</v>
      </c>
      <c r="D18" s="1">
        <v>2007</v>
      </c>
      <c r="E18" s="4" t="s">
        <v>855</v>
      </c>
      <c r="F18" s="1" t="s">
        <v>45</v>
      </c>
      <c r="G18" s="3">
        <v>24</v>
      </c>
      <c r="H18" s="3">
        <v>45</v>
      </c>
      <c r="I18" s="8">
        <v>318</v>
      </c>
      <c r="K18" s="8">
        <v>32.5</v>
      </c>
      <c r="L18" s="8">
        <v>43</v>
      </c>
      <c r="M18" s="8">
        <v>44</v>
      </c>
      <c r="N18" s="8">
        <v>41.3</v>
      </c>
      <c r="P18" s="8">
        <v>48</v>
      </c>
      <c r="Z18" s="36"/>
    </row>
    <row r="19" spans="1:26" ht="12.75" customHeight="1">
      <c r="A19" s="3">
        <v>17</v>
      </c>
      <c r="B19" s="1">
        <v>68535</v>
      </c>
      <c r="C19" s="4" t="s">
        <v>804</v>
      </c>
      <c r="D19" s="1">
        <v>2006</v>
      </c>
      <c r="E19" s="4" t="s">
        <v>628</v>
      </c>
      <c r="F19" s="1" t="s">
        <v>73</v>
      </c>
      <c r="G19" s="3">
        <v>40</v>
      </c>
      <c r="H19" s="3">
        <v>44</v>
      </c>
      <c r="I19" s="8">
        <v>311.08</v>
      </c>
      <c r="J19" s="8">
        <v>41.5</v>
      </c>
      <c r="K19" s="8">
        <v>48.5</v>
      </c>
      <c r="L19" s="8">
        <v>37.1</v>
      </c>
      <c r="M19" s="8">
        <v>42.5</v>
      </c>
      <c r="N19" s="8">
        <v>37.5</v>
      </c>
      <c r="P19" s="8">
        <v>41</v>
      </c>
      <c r="R19" s="8">
        <v>46.08</v>
      </c>
      <c r="T19" s="8">
        <v>45.36</v>
      </c>
      <c r="Z19" s="36"/>
    </row>
    <row r="20" spans="1:26" ht="12.75" customHeight="1">
      <c r="A20" s="3">
        <v>18</v>
      </c>
      <c r="B20" s="1">
        <v>62103</v>
      </c>
      <c r="C20" s="4" t="s">
        <v>298</v>
      </c>
      <c r="D20" s="1">
        <v>2006</v>
      </c>
      <c r="E20" s="4" t="s">
        <v>100</v>
      </c>
      <c r="F20" s="1" t="s">
        <v>29</v>
      </c>
      <c r="G20" s="3">
        <v>46</v>
      </c>
      <c r="H20" s="3">
        <v>43</v>
      </c>
      <c r="I20" s="8">
        <v>306.58</v>
      </c>
      <c r="J20" s="8">
        <v>44.5</v>
      </c>
      <c r="K20" s="8">
        <v>32.5</v>
      </c>
      <c r="L20" s="8">
        <v>37.1</v>
      </c>
      <c r="M20" s="8">
        <v>39.5</v>
      </c>
      <c r="N20" s="8">
        <v>37.5</v>
      </c>
      <c r="P20" s="8">
        <v>44</v>
      </c>
      <c r="R20" s="8">
        <v>46.08</v>
      </c>
      <c r="Z20" s="36"/>
    </row>
    <row r="21" spans="1:26" ht="12.75" customHeight="1">
      <c r="A21" s="3">
        <v>19</v>
      </c>
      <c r="B21" s="1">
        <v>71516</v>
      </c>
      <c r="C21" s="4" t="s">
        <v>292</v>
      </c>
      <c r="D21" s="1">
        <v>2005</v>
      </c>
      <c r="E21" s="4" t="s">
        <v>495</v>
      </c>
      <c r="F21" s="1" t="s">
        <v>89</v>
      </c>
      <c r="G21" s="3">
        <v>41</v>
      </c>
      <c r="H21" s="3">
        <v>42</v>
      </c>
      <c r="I21" s="8">
        <v>305.96000000000004</v>
      </c>
      <c r="J21" s="8">
        <v>49.5</v>
      </c>
      <c r="K21" s="8">
        <v>32.5</v>
      </c>
      <c r="L21" s="8">
        <v>37.1</v>
      </c>
      <c r="M21" s="8">
        <v>39.5</v>
      </c>
      <c r="N21" s="8">
        <v>41.3</v>
      </c>
      <c r="P21" s="8">
        <v>34.05</v>
      </c>
      <c r="T21" s="8">
        <v>45.36</v>
      </c>
      <c r="Z21" s="36"/>
    </row>
    <row r="22" spans="1:26" ht="12.75" customHeight="1">
      <c r="A22" s="3">
        <v>20</v>
      </c>
      <c r="B22" s="1">
        <v>70178</v>
      </c>
      <c r="C22" s="4" t="s">
        <v>400</v>
      </c>
      <c r="D22" s="1">
        <v>2006</v>
      </c>
      <c r="E22" s="4" t="s">
        <v>164</v>
      </c>
      <c r="F22" s="1" t="s">
        <v>749</v>
      </c>
      <c r="G22" s="3">
        <v>37</v>
      </c>
      <c r="H22" s="3">
        <v>41</v>
      </c>
      <c r="I22" s="8">
        <v>305.4</v>
      </c>
      <c r="J22" s="8">
        <v>37.08</v>
      </c>
      <c r="K22" s="8">
        <v>42.7</v>
      </c>
      <c r="L22" s="8">
        <v>31.5</v>
      </c>
      <c r="M22" s="8">
        <v>39.5</v>
      </c>
      <c r="N22" s="8">
        <v>37.5</v>
      </c>
      <c r="P22" s="8">
        <v>47</v>
      </c>
      <c r="Z22" s="36"/>
    </row>
    <row r="23" spans="1:26" ht="12.75" customHeight="1">
      <c r="A23" s="3">
        <v>21</v>
      </c>
      <c r="B23" s="1">
        <v>64123</v>
      </c>
      <c r="C23" s="4" t="s">
        <v>387</v>
      </c>
      <c r="D23" s="1">
        <v>2007</v>
      </c>
      <c r="E23" s="4" t="s">
        <v>36</v>
      </c>
      <c r="F23" s="1" t="s">
        <v>6</v>
      </c>
      <c r="G23" s="3">
        <v>38</v>
      </c>
      <c r="H23" s="3">
        <v>40</v>
      </c>
      <c r="I23" s="8">
        <v>298.96000000000004</v>
      </c>
      <c r="J23" s="8">
        <v>41.5</v>
      </c>
      <c r="K23" s="8">
        <v>39.5</v>
      </c>
      <c r="L23" s="8">
        <v>41.3</v>
      </c>
      <c r="M23" s="8">
        <v>35.4</v>
      </c>
      <c r="N23" s="8">
        <v>44</v>
      </c>
      <c r="P23" s="8">
        <v>38.8</v>
      </c>
      <c r="T23" s="8">
        <v>45.36</v>
      </c>
      <c r="Z23" s="37">
        <v>1</v>
      </c>
    </row>
    <row r="24" spans="1:26" ht="12.75" customHeight="1">
      <c r="A24" s="3">
        <v>22</v>
      </c>
      <c r="B24" s="1">
        <v>59971</v>
      </c>
      <c r="C24" s="4" t="s">
        <v>282</v>
      </c>
      <c r="D24" s="1">
        <v>2005</v>
      </c>
      <c r="E24" s="4" t="s">
        <v>587</v>
      </c>
      <c r="F24" s="1" t="s">
        <v>25</v>
      </c>
      <c r="G24" s="3">
        <v>43</v>
      </c>
      <c r="H24" s="3">
        <v>39</v>
      </c>
      <c r="I24" s="8">
        <v>297</v>
      </c>
      <c r="J24" s="8">
        <v>41.5</v>
      </c>
      <c r="K24" s="8">
        <v>39.5</v>
      </c>
      <c r="L24" s="8">
        <v>31.5</v>
      </c>
      <c r="M24" s="8">
        <v>32</v>
      </c>
      <c r="P24" s="8">
        <v>45</v>
      </c>
      <c r="Z24" s="36"/>
    </row>
    <row r="25" spans="1:26" ht="12.75" customHeight="1">
      <c r="A25" s="3">
        <v>23</v>
      </c>
      <c r="B25" s="1">
        <v>63141</v>
      </c>
      <c r="C25" s="4" t="s">
        <v>283</v>
      </c>
      <c r="D25" s="1">
        <v>2005</v>
      </c>
      <c r="E25" s="4" t="s">
        <v>37</v>
      </c>
      <c r="F25" s="1" t="s">
        <v>29</v>
      </c>
      <c r="G25" s="3">
        <v>50</v>
      </c>
      <c r="H25" s="3">
        <v>38</v>
      </c>
      <c r="I25" s="8">
        <v>287.7</v>
      </c>
      <c r="J25" s="8">
        <v>49.5</v>
      </c>
      <c r="K25" s="8">
        <v>39.5</v>
      </c>
      <c r="M25" s="8">
        <v>34.7</v>
      </c>
      <c r="N25" s="8">
        <v>37.5</v>
      </c>
      <c r="P25" s="8">
        <v>25.8</v>
      </c>
      <c r="Z25" s="36"/>
    </row>
    <row r="26" spans="1:26" ht="12.75" customHeight="1">
      <c r="A26" s="3">
        <v>24</v>
      </c>
      <c r="B26" s="1">
        <v>64336</v>
      </c>
      <c r="C26" s="4" t="s">
        <v>389</v>
      </c>
      <c r="D26" s="1">
        <v>2007</v>
      </c>
      <c r="E26" s="4" t="s">
        <v>150</v>
      </c>
      <c r="F26" s="1" t="s">
        <v>42</v>
      </c>
      <c r="G26" s="3">
        <v>36</v>
      </c>
      <c r="H26" s="3">
        <v>37</v>
      </c>
      <c r="I26" s="8">
        <v>268.75</v>
      </c>
      <c r="J26" s="8">
        <v>28.33</v>
      </c>
      <c r="K26" s="8">
        <v>29.75</v>
      </c>
      <c r="L26" s="8">
        <v>34</v>
      </c>
      <c r="M26" s="8">
        <v>42.5</v>
      </c>
      <c r="N26" s="8">
        <v>43</v>
      </c>
      <c r="Z26" s="37">
        <v>1</v>
      </c>
    </row>
    <row r="27" spans="1:26" ht="12.75" customHeight="1">
      <c r="A27" s="3">
        <v>25</v>
      </c>
      <c r="B27" s="1">
        <v>71686</v>
      </c>
      <c r="C27" s="4" t="s">
        <v>542</v>
      </c>
      <c r="D27" s="1">
        <v>2008</v>
      </c>
      <c r="E27" s="4" t="s">
        <v>22</v>
      </c>
      <c r="F27" s="1" t="s">
        <v>749</v>
      </c>
      <c r="G27" s="3">
        <v>0</v>
      </c>
      <c r="H27" s="3">
        <v>36</v>
      </c>
      <c r="I27" s="8">
        <v>259.67</v>
      </c>
      <c r="J27" s="8">
        <v>28.33</v>
      </c>
      <c r="K27" s="8">
        <v>29.75</v>
      </c>
      <c r="L27" s="8">
        <v>29.17</v>
      </c>
      <c r="M27" s="8">
        <v>55.5</v>
      </c>
      <c r="N27" s="8">
        <v>30</v>
      </c>
      <c r="Z27" s="36"/>
    </row>
    <row r="28" spans="1:26" ht="12.75" customHeight="1">
      <c r="A28" s="3">
        <v>26</v>
      </c>
      <c r="B28" s="1">
        <v>66427</v>
      </c>
      <c r="C28" s="4" t="s">
        <v>396</v>
      </c>
      <c r="D28" s="1">
        <v>2007</v>
      </c>
      <c r="E28" s="4" t="s">
        <v>641</v>
      </c>
      <c r="F28" s="1" t="s">
        <v>48</v>
      </c>
      <c r="G28" s="3">
        <v>16</v>
      </c>
      <c r="H28" s="3">
        <v>35</v>
      </c>
      <c r="I28" s="8">
        <v>257.6</v>
      </c>
      <c r="J28" s="8">
        <v>25.42</v>
      </c>
      <c r="K28" s="8">
        <v>38</v>
      </c>
      <c r="L28" s="8">
        <v>37.1</v>
      </c>
      <c r="M28" s="8">
        <v>37.4</v>
      </c>
      <c r="N28" s="8">
        <v>32.6</v>
      </c>
      <c r="Z28" s="36"/>
    </row>
    <row r="29" spans="1:26" ht="12.75" customHeight="1">
      <c r="A29" s="3">
        <v>27</v>
      </c>
      <c r="B29" s="1">
        <v>63819</v>
      </c>
      <c r="C29" s="4" t="s">
        <v>383</v>
      </c>
      <c r="D29" s="1">
        <v>2005</v>
      </c>
      <c r="E29" s="4" t="s">
        <v>104</v>
      </c>
      <c r="F29" s="1" t="s">
        <v>105</v>
      </c>
      <c r="G29" s="3">
        <v>44</v>
      </c>
      <c r="H29" s="3">
        <v>34</v>
      </c>
      <c r="I29" s="8">
        <v>242.54</v>
      </c>
      <c r="J29" s="8">
        <v>34.17</v>
      </c>
      <c r="K29" s="8">
        <v>32.5</v>
      </c>
      <c r="L29" s="8">
        <v>41.3</v>
      </c>
      <c r="M29" s="8">
        <v>26.6</v>
      </c>
      <c r="P29" s="8">
        <v>0</v>
      </c>
      <c r="Z29" s="36"/>
    </row>
    <row r="30" spans="1:26" ht="12.75" customHeight="1">
      <c r="A30" s="3">
        <v>28</v>
      </c>
      <c r="B30" s="1">
        <v>71541</v>
      </c>
      <c r="C30" s="4" t="s">
        <v>406</v>
      </c>
      <c r="D30" s="1">
        <v>2007</v>
      </c>
      <c r="E30" s="4" t="s">
        <v>196</v>
      </c>
      <c r="F30" s="1" t="s">
        <v>62</v>
      </c>
      <c r="G30" s="3">
        <v>25</v>
      </c>
      <c r="H30" s="3">
        <v>33</v>
      </c>
      <c r="I30" s="8">
        <v>236.64000000000001</v>
      </c>
      <c r="J30" s="8">
        <v>34.17</v>
      </c>
      <c r="K30" s="8">
        <v>39.5</v>
      </c>
      <c r="M30" s="8">
        <v>29.3</v>
      </c>
      <c r="N30" s="8">
        <v>30</v>
      </c>
      <c r="Z30" s="37">
        <v>1</v>
      </c>
    </row>
    <row r="31" spans="1:26" ht="12.75" customHeight="1">
      <c r="A31" s="3">
        <v>29</v>
      </c>
      <c r="B31" s="1">
        <v>69926</v>
      </c>
      <c r="C31" s="4" t="s">
        <v>388</v>
      </c>
      <c r="D31" s="1">
        <v>2006</v>
      </c>
      <c r="E31" s="4" t="s">
        <v>79</v>
      </c>
      <c r="F31" s="1" t="s">
        <v>89</v>
      </c>
      <c r="G31" s="3">
        <v>23</v>
      </c>
      <c r="H31" s="3">
        <v>32</v>
      </c>
      <c r="I31" s="8">
        <v>232</v>
      </c>
      <c r="J31" s="8">
        <v>37.5</v>
      </c>
      <c r="L31" s="8">
        <v>31.5</v>
      </c>
      <c r="M31" s="8">
        <v>32</v>
      </c>
      <c r="N31" s="8">
        <v>30</v>
      </c>
      <c r="Z31" s="36"/>
    </row>
    <row r="32" spans="1:26" ht="12.75" customHeight="1">
      <c r="A32" s="3">
        <v>30</v>
      </c>
      <c r="B32" s="1">
        <v>64647</v>
      </c>
      <c r="C32" s="4" t="s">
        <v>284</v>
      </c>
      <c r="D32" s="1">
        <v>2006</v>
      </c>
      <c r="E32" s="4" t="s">
        <v>684</v>
      </c>
      <c r="F32" s="1" t="s">
        <v>42</v>
      </c>
      <c r="G32" s="3">
        <v>34</v>
      </c>
      <c r="H32" s="3">
        <v>31</v>
      </c>
      <c r="I32" s="8">
        <v>225.62</v>
      </c>
      <c r="J32" s="8">
        <v>28.33</v>
      </c>
      <c r="K32" s="8">
        <v>32.5</v>
      </c>
      <c r="M32" s="8">
        <v>29.3</v>
      </c>
      <c r="N32" s="8">
        <v>27.5</v>
      </c>
      <c r="T32" s="8">
        <v>45.36</v>
      </c>
      <c r="Z32" s="36"/>
    </row>
    <row r="33" spans="1:26" ht="12.75" customHeight="1">
      <c r="A33" s="3">
        <v>31</v>
      </c>
      <c r="B33" s="1">
        <v>68982</v>
      </c>
      <c r="C33" s="4" t="s">
        <v>399</v>
      </c>
      <c r="D33" s="1">
        <v>2007</v>
      </c>
      <c r="E33" s="4" t="s">
        <v>580</v>
      </c>
      <c r="F33" s="1" t="s">
        <v>45</v>
      </c>
      <c r="G33" s="3">
        <v>31</v>
      </c>
      <c r="H33" s="3">
        <v>30</v>
      </c>
      <c r="I33" s="8">
        <v>218.92000000000002</v>
      </c>
      <c r="J33" s="8">
        <v>25.42</v>
      </c>
      <c r="K33" s="8">
        <v>35.25</v>
      </c>
      <c r="L33" s="8">
        <v>31.5</v>
      </c>
      <c r="N33" s="8">
        <v>30</v>
      </c>
      <c r="Z33" s="37">
        <v>1</v>
      </c>
    </row>
    <row r="34" spans="1:26" ht="12.75" customHeight="1">
      <c r="A34" s="3">
        <v>32</v>
      </c>
      <c r="B34" s="1">
        <v>71624</v>
      </c>
      <c r="C34" s="4" t="s">
        <v>401</v>
      </c>
      <c r="D34" s="1">
        <v>2007</v>
      </c>
      <c r="E34" s="4" t="s">
        <v>627</v>
      </c>
      <c r="F34" s="1" t="s">
        <v>45</v>
      </c>
      <c r="G34" s="3">
        <v>26</v>
      </c>
      <c r="H34" s="3">
        <v>29</v>
      </c>
      <c r="I34" s="8">
        <v>218.69000000000003</v>
      </c>
      <c r="J34" s="8">
        <v>34.17</v>
      </c>
      <c r="K34" s="8">
        <v>32.5</v>
      </c>
      <c r="L34" s="8">
        <v>26.75</v>
      </c>
      <c r="M34" s="8">
        <v>29.3</v>
      </c>
      <c r="N34" s="8">
        <v>25</v>
      </c>
      <c r="Z34" s="36"/>
    </row>
    <row r="35" spans="1:26" ht="12.75" customHeight="1">
      <c r="A35" s="3">
        <v>33</v>
      </c>
      <c r="B35" s="1">
        <v>68813</v>
      </c>
      <c r="C35" s="4" t="s">
        <v>444</v>
      </c>
      <c r="D35" s="1">
        <v>2008</v>
      </c>
      <c r="E35" s="4" t="s">
        <v>164</v>
      </c>
      <c r="F35" s="1" t="s">
        <v>749</v>
      </c>
      <c r="G35" s="3">
        <v>0</v>
      </c>
      <c r="H35" s="3">
        <v>28</v>
      </c>
      <c r="I35" s="8">
        <v>215.61999999999995</v>
      </c>
      <c r="J35" s="8">
        <v>28.33</v>
      </c>
      <c r="K35" s="8">
        <v>24.25</v>
      </c>
      <c r="L35" s="8">
        <v>31.58</v>
      </c>
      <c r="M35" s="8">
        <v>35.4</v>
      </c>
      <c r="N35" s="8">
        <v>25</v>
      </c>
      <c r="Z35" s="36"/>
    </row>
    <row r="36" spans="1:26" ht="12.75" customHeight="1">
      <c r="A36" s="3">
        <v>34</v>
      </c>
      <c r="B36" s="1">
        <v>59859</v>
      </c>
      <c r="C36" s="4" t="s">
        <v>465</v>
      </c>
      <c r="D36" s="1">
        <v>2005</v>
      </c>
      <c r="E36" s="4" t="s">
        <v>70</v>
      </c>
      <c r="F36" s="1" t="s">
        <v>29</v>
      </c>
      <c r="G36" s="3">
        <v>35</v>
      </c>
      <c r="H36" s="3">
        <v>27</v>
      </c>
      <c r="I36" s="8">
        <v>211.32999999999998</v>
      </c>
      <c r="J36" s="8">
        <v>31.25</v>
      </c>
      <c r="K36" s="8">
        <v>29.75</v>
      </c>
      <c r="L36" s="8">
        <v>24.33</v>
      </c>
      <c r="M36" s="8">
        <v>23.9</v>
      </c>
      <c r="N36" s="8">
        <v>32.5</v>
      </c>
      <c r="Z36" s="37">
        <v>1</v>
      </c>
    </row>
    <row r="37" spans="1:26" ht="12.75" customHeight="1">
      <c r="A37" s="3">
        <v>35</v>
      </c>
      <c r="B37" s="1">
        <v>63494</v>
      </c>
      <c r="C37" s="4" t="s">
        <v>466</v>
      </c>
      <c r="D37" s="1">
        <v>2005</v>
      </c>
      <c r="E37" s="4" t="s">
        <v>577</v>
      </c>
      <c r="F37" s="1" t="s">
        <v>48</v>
      </c>
      <c r="G37" s="3">
        <v>39</v>
      </c>
      <c r="H37" s="3">
        <v>26</v>
      </c>
      <c r="I37" s="8">
        <v>206.74</v>
      </c>
      <c r="J37" s="8">
        <v>34.17</v>
      </c>
      <c r="K37" s="8">
        <v>29.75</v>
      </c>
      <c r="L37" s="8">
        <v>17</v>
      </c>
      <c r="M37" s="8">
        <v>23.9</v>
      </c>
      <c r="N37" s="8">
        <v>27.5</v>
      </c>
      <c r="Z37" s="36"/>
    </row>
    <row r="38" spans="1:26" ht="12.75" customHeight="1">
      <c r="A38" s="3">
        <v>36</v>
      </c>
      <c r="B38" s="1">
        <v>67375</v>
      </c>
      <c r="C38" s="4" t="s">
        <v>287</v>
      </c>
      <c r="D38" s="1">
        <v>2005</v>
      </c>
      <c r="E38" s="4" t="s">
        <v>591</v>
      </c>
      <c r="F38" s="1" t="s">
        <v>748</v>
      </c>
      <c r="G38" s="3">
        <v>45</v>
      </c>
      <c r="H38" s="3">
        <v>25</v>
      </c>
      <c r="I38" s="8">
        <v>206.2</v>
      </c>
      <c r="J38" s="8">
        <v>41.5</v>
      </c>
      <c r="M38" s="8">
        <v>26.6</v>
      </c>
      <c r="N38" s="8">
        <v>35</v>
      </c>
      <c r="Z38" s="37">
        <v>1</v>
      </c>
    </row>
    <row r="39" spans="1:26" ht="12.75" customHeight="1">
      <c r="A39" s="3">
        <v>37</v>
      </c>
      <c r="B39" s="1">
        <v>62395</v>
      </c>
      <c r="C39" s="4" t="s">
        <v>299</v>
      </c>
      <c r="D39" s="1">
        <v>2005</v>
      </c>
      <c r="E39" s="4" t="s">
        <v>300</v>
      </c>
      <c r="F39" s="1" t="s">
        <v>73</v>
      </c>
      <c r="G39" s="3">
        <v>28</v>
      </c>
      <c r="H39" s="3">
        <v>24</v>
      </c>
      <c r="I39" s="8">
        <v>202.1</v>
      </c>
      <c r="J39" s="8">
        <v>31.25</v>
      </c>
      <c r="K39" s="8">
        <v>29.75</v>
      </c>
      <c r="L39" s="8">
        <v>26.75</v>
      </c>
      <c r="M39" s="8">
        <v>26.6</v>
      </c>
      <c r="N39" s="8">
        <v>25</v>
      </c>
      <c r="Z39" s="36"/>
    </row>
    <row r="40" spans="1:26" ht="12.75" customHeight="1">
      <c r="A40" s="3">
        <v>38</v>
      </c>
      <c r="B40" s="1">
        <v>71685</v>
      </c>
      <c r="C40" s="4" t="s">
        <v>516</v>
      </c>
      <c r="D40" s="1">
        <v>2007</v>
      </c>
      <c r="E40" s="4" t="s">
        <v>22</v>
      </c>
      <c r="F40" s="1" t="s">
        <v>749</v>
      </c>
      <c r="G40" s="3">
        <v>0</v>
      </c>
      <c r="H40" s="3">
        <v>23</v>
      </c>
      <c r="I40" s="8">
        <v>201.32999999999998</v>
      </c>
      <c r="J40" s="8">
        <v>31.25</v>
      </c>
      <c r="K40" s="8">
        <v>29.75</v>
      </c>
      <c r="L40" s="8">
        <v>24.33</v>
      </c>
      <c r="N40" s="8">
        <v>27.5</v>
      </c>
      <c r="Z40" s="36"/>
    </row>
    <row r="41" spans="1:26" ht="12.75" customHeight="1">
      <c r="A41" s="3">
        <v>39</v>
      </c>
      <c r="B41" s="1">
        <v>71052</v>
      </c>
      <c r="C41" s="4" t="s">
        <v>472</v>
      </c>
      <c r="D41" s="1">
        <v>2008</v>
      </c>
      <c r="E41" s="4" t="s">
        <v>93</v>
      </c>
      <c r="F41" s="1" t="s">
        <v>42</v>
      </c>
      <c r="G41" s="3">
        <v>0</v>
      </c>
      <c r="H41" s="3">
        <v>22</v>
      </c>
      <c r="I41" s="8">
        <v>188.54000000000002</v>
      </c>
      <c r="J41" s="8">
        <v>25.42</v>
      </c>
      <c r="K41" s="8">
        <v>29.75</v>
      </c>
      <c r="L41" s="8">
        <v>24.33</v>
      </c>
      <c r="M41" s="8">
        <v>26.6</v>
      </c>
      <c r="N41" s="8">
        <v>25</v>
      </c>
      <c r="Z41" s="36"/>
    </row>
    <row r="42" spans="1:26" ht="12.75" customHeight="1">
      <c r="A42" s="3">
        <v>40</v>
      </c>
      <c r="B42" s="1">
        <v>60581</v>
      </c>
      <c r="C42" s="4" t="s">
        <v>390</v>
      </c>
      <c r="D42" s="1">
        <v>2005</v>
      </c>
      <c r="E42" s="4" t="s">
        <v>626</v>
      </c>
      <c r="F42" s="1" t="s">
        <v>105</v>
      </c>
      <c r="G42" s="3">
        <v>33</v>
      </c>
      <c r="H42" s="3">
        <v>21</v>
      </c>
      <c r="I42" s="8">
        <v>187.74000000000004</v>
      </c>
      <c r="J42" s="8">
        <v>25.42</v>
      </c>
      <c r="K42" s="8">
        <v>29.75</v>
      </c>
      <c r="L42" s="8">
        <v>26.75</v>
      </c>
      <c r="M42" s="8">
        <v>23.9</v>
      </c>
      <c r="Z42" s="36"/>
    </row>
    <row r="43" spans="1:26" ht="12.75" customHeight="1">
      <c r="A43" s="3">
        <v>41</v>
      </c>
      <c r="B43" s="1">
        <v>67126</v>
      </c>
      <c r="C43" s="4" t="s">
        <v>290</v>
      </c>
      <c r="D43" s="1">
        <v>2006</v>
      </c>
      <c r="E43" s="4" t="s">
        <v>98</v>
      </c>
      <c r="F43" s="1" t="s">
        <v>748</v>
      </c>
      <c r="G43" s="3">
        <v>32</v>
      </c>
      <c r="H43" s="3">
        <v>20</v>
      </c>
      <c r="I43" s="8">
        <v>184.35999999999999</v>
      </c>
      <c r="J43" s="8">
        <v>28.33</v>
      </c>
      <c r="K43" s="8">
        <v>27</v>
      </c>
      <c r="L43" s="8">
        <v>0</v>
      </c>
      <c r="M43" s="8">
        <v>18.7</v>
      </c>
      <c r="N43" s="8">
        <v>27.5</v>
      </c>
      <c r="Z43" s="36"/>
    </row>
    <row r="44" spans="1:26" ht="12.75" customHeight="1">
      <c r="A44" s="3">
        <v>42</v>
      </c>
      <c r="B44" s="1">
        <v>68340</v>
      </c>
      <c r="C44" s="4" t="s">
        <v>394</v>
      </c>
      <c r="D44" s="1">
        <v>2008</v>
      </c>
      <c r="E44" s="4" t="s">
        <v>576</v>
      </c>
      <c r="F44" s="1" t="s">
        <v>42</v>
      </c>
      <c r="G44" s="21">
        <v>13.5</v>
      </c>
      <c r="H44" s="3">
        <v>19</v>
      </c>
      <c r="I44" s="8">
        <v>183.76999999999998</v>
      </c>
      <c r="J44" s="8">
        <v>25.42</v>
      </c>
      <c r="K44" s="8">
        <v>0</v>
      </c>
      <c r="L44" s="8">
        <v>24.33</v>
      </c>
      <c r="M44" s="8">
        <v>29.3</v>
      </c>
      <c r="N44" s="8">
        <v>25</v>
      </c>
      <c r="Z44" s="36"/>
    </row>
    <row r="45" spans="1:26" ht="12.75" customHeight="1">
      <c r="A45" s="3">
        <v>43</v>
      </c>
      <c r="B45" s="1">
        <v>71398</v>
      </c>
      <c r="C45" s="4" t="s">
        <v>445</v>
      </c>
      <c r="D45" s="1">
        <v>2008</v>
      </c>
      <c r="E45" s="4" t="s">
        <v>641</v>
      </c>
      <c r="F45" s="1" t="s">
        <v>48</v>
      </c>
      <c r="G45" s="3">
        <v>0</v>
      </c>
      <c r="H45" s="3">
        <v>18</v>
      </c>
      <c r="I45" s="8">
        <v>179.62</v>
      </c>
      <c r="J45" s="8">
        <v>0</v>
      </c>
      <c r="K45" s="8">
        <v>29.75</v>
      </c>
      <c r="L45" s="8">
        <v>21.92</v>
      </c>
      <c r="M45" s="8">
        <v>26.6</v>
      </c>
      <c r="N45" s="8">
        <v>22.5</v>
      </c>
      <c r="Z45" s="36"/>
    </row>
    <row r="46" spans="1:26" ht="12.75" customHeight="1">
      <c r="A46" s="3">
        <v>44</v>
      </c>
      <c r="B46" s="1">
        <v>69652</v>
      </c>
      <c r="C46" s="4" t="s">
        <v>685</v>
      </c>
      <c r="D46" s="1">
        <v>2006</v>
      </c>
      <c r="E46" s="4" t="s">
        <v>518</v>
      </c>
      <c r="F46" s="1" t="s">
        <v>749</v>
      </c>
      <c r="G46" s="3">
        <v>0</v>
      </c>
      <c r="H46" s="3">
        <v>17</v>
      </c>
      <c r="I46" s="8">
        <v>177.72</v>
      </c>
      <c r="J46" s="8">
        <v>28.33</v>
      </c>
      <c r="K46" s="8">
        <v>24.25</v>
      </c>
      <c r="L46" s="8">
        <v>24.33</v>
      </c>
      <c r="M46" s="8">
        <v>23.9</v>
      </c>
      <c r="N46" s="8">
        <v>22.5</v>
      </c>
      <c r="Z46" s="36"/>
    </row>
    <row r="47" spans="1:26" ht="12.75" customHeight="1">
      <c r="A47" s="3">
        <v>45</v>
      </c>
      <c r="B47" s="1">
        <v>70381</v>
      </c>
      <c r="C47" s="4" t="s">
        <v>446</v>
      </c>
      <c r="D47" s="1">
        <v>2007</v>
      </c>
      <c r="E47" s="4" t="s">
        <v>496</v>
      </c>
      <c r="F47" s="1" t="s">
        <v>25</v>
      </c>
      <c r="G47" s="3">
        <v>0</v>
      </c>
      <c r="H47" s="3">
        <v>16</v>
      </c>
      <c r="I47" s="8">
        <v>176.34</v>
      </c>
      <c r="K47" s="8">
        <v>27</v>
      </c>
      <c r="L47" s="8">
        <v>29.17</v>
      </c>
      <c r="M47" s="8">
        <v>32</v>
      </c>
      <c r="Z47" s="36"/>
    </row>
    <row r="48" spans="1:26" ht="12.75" customHeight="1">
      <c r="A48" s="3">
        <v>46</v>
      </c>
      <c r="B48" s="1">
        <v>66434</v>
      </c>
      <c r="C48" s="4" t="s">
        <v>294</v>
      </c>
      <c r="D48" s="1">
        <v>2005</v>
      </c>
      <c r="E48" s="4" t="s">
        <v>664</v>
      </c>
      <c r="F48" s="1" t="s">
        <v>73</v>
      </c>
      <c r="G48" s="3">
        <v>0</v>
      </c>
      <c r="H48" s="3">
        <v>15</v>
      </c>
      <c r="I48" s="8">
        <v>174.84000000000003</v>
      </c>
      <c r="J48" s="8">
        <v>25.42</v>
      </c>
      <c r="L48" s="8">
        <v>0</v>
      </c>
      <c r="M48" s="8">
        <v>32</v>
      </c>
      <c r="N48" s="8">
        <v>30</v>
      </c>
      <c r="Z48" s="36"/>
    </row>
    <row r="49" spans="1:26" ht="12.75" customHeight="1">
      <c r="A49" s="3">
        <v>47</v>
      </c>
      <c r="B49" s="1">
        <v>71141</v>
      </c>
      <c r="C49" s="4" t="s">
        <v>402</v>
      </c>
      <c r="D49" s="1">
        <v>2007</v>
      </c>
      <c r="E49" s="4" t="s">
        <v>24</v>
      </c>
      <c r="F49" s="1" t="s">
        <v>25</v>
      </c>
      <c r="G49" s="3">
        <v>0</v>
      </c>
      <c r="H49" s="3">
        <v>14</v>
      </c>
      <c r="I49" s="8">
        <v>155.85999999999996</v>
      </c>
      <c r="J49" s="8">
        <v>0</v>
      </c>
      <c r="K49" s="8">
        <v>27</v>
      </c>
      <c r="L49" s="8">
        <v>24.33</v>
      </c>
      <c r="M49" s="8">
        <v>26.6</v>
      </c>
      <c r="Z49" s="35"/>
    </row>
    <row r="50" spans="1:26" ht="12.75" customHeight="1">
      <c r="A50" s="3">
        <v>48</v>
      </c>
      <c r="B50" s="1">
        <v>64166</v>
      </c>
      <c r="C50" s="4" t="s">
        <v>392</v>
      </c>
      <c r="D50" s="1">
        <v>2006</v>
      </c>
      <c r="E50" s="4" t="s">
        <v>170</v>
      </c>
      <c r="F50" s="1" t="s">
        <v>749</v>
      </c>
      <c r="G50" s="21">
        <v>29.5</v>
      </c>
      <c r="H50" s="3">
        <v>13</v>
      </c>
      <c r="I50" s="8">
        <v>155.16</v>
      </c>
      <c r="J50" s="8">
        <v>28.33</v>
      </c>
      <c r="K50" s="8">
        <v>24.25</v>
      </c>
      <c r="L50" s="8">
        <v>0</v>
      </c>
      <c r="M50" s="8">
        <v>0</v>
      </c>
      <c r="N50" s="8">
        <v>25</v>
      </c>
      <c r="Z50" s="35"/>
    </row>
    <row r="51" spans="1:26" ht="12.75" customHeight="1">
      <c r="A51" s="3">
        <v>49</v>
      </c>
      <c r="B51" s="1">
        <v>66006</v>
      </c>
      <c r="C51" s="4" t="s">
        <v>296</v>
      </c>
      <c r="D51" s="1">
        <v>2005</v>
      </c>
      <c r="E51" s="4" t="s">
        <v>594</v>
      </c>
      <c r="F51" s="1" t="s">
        <v>52</v>
      </c>
      <c r="G51" s="3">
        <v>15</v>
      </c>
      <c r="H51" s="3">
        <v>12</v>
      </c>
      <c r="I51" s="8">
        <v>144.68</v>
      </c>
      <c r="J51" s="8">
        <v>25.42</v>
      </c>
      <c r="K51" s="8">
        <v>0</v>
      </c>
      <c r="L51" s="8">
        <v>21.92</v>
      </c>
      <c r="M51" s="8">
        <v>0</v>
      </c>
      <c r="N51" s="8">
        <v>25</v>
      </c>
      <c r="Z51" s="35"/>
    </row>
    <row r="52" spans="1:26" ht="12.75" customHeight="1">
      <c r="A52" s="3">
        <v>50</v>
      </c>
      <c r="B52" s="1">
        <v>66433</v>
      </c>
      <c r="C52" s="4" t="s">
        <v>403</v>
      </c>
      <c r="D52" s="1">
        <v>2007</v>
      </c>
      <c r="E52" s="4" t="s">
        <v>628</v>
      </c>
      <c r="F52" s="1" t="s">
        <v>73</v>
      </c>
      <c r="G52" s="3">
        <v>20</v>
      </c>
      <c r="H52" s="3">
        <v>11</v>
      </c>
      <c r="I52" s="8">
        <v>143.18</v>
      </c>
      <c r="J52" s="8">
        <v>25.42</v>
      </c>
      <c r="K52" s="8">
        <v>24.25</v>
      </c>
      <c r="L52" s="8">
        <v>21.92</v>
      </c>
      <c r="M52" s="8">
        <v>0</v>
      </c>
      <c r="N52" s="8">
        <v>0</v>
      </c>
      <c r="Z52" s="35"/>
    </row>
    <row r="53" spans="1:26" ht="12.75" customHeight="1">
      <c r="A53" s="3">
        <v>51</v>
      </c>
      <c r="B53" s="1">
        <v>73149</v>
      </c>
      <c r="C53" s="4" t="s">
        <v>642</v>
      </c>
      <c r="D53" s="1">
        <v>2007</v>
      </c>
      <c r="E53" s="4" t="s">
        <v>643</v>
      </c>
      <c r="F53" s="1" t="s">
        <v>29</v>
      </c>
      <c r="G53" s="3">
        <v>0</v>
      </c>
      <c r="H53" s="3">
        <v>10</v>
      </c>
      <c r="I53" s="8">
        <v>140.9</v>
      </c>
      <c r="L53" s="8">
        <v>26.75</v>
      </c>
      <c r="M53" s="8">
        <v>18.7</v>
      </c>
      <c r="N53" s="8">
        <v>25</v>
      </c>
      <c r="Z53" s="35"/>
    </row>
    <row r="54" spans="1:26" ht="12.75" customHeight="1">
      <c r="A54" s="3">
        <v>52</v>
      </c>
      <c r="B54" s="1">
        <v>71486</v>
      </c>
      <c r="C54" s="4" t="s">
        <v>606</v>
      </c>
      <c r="D54" s="1">
        <v>2006</v>
      </c>
      <c r="E54" s="4" t="s">
        <v>134</v>
      </c>
      <c r="F54" s="1" t="s">
        <v>89</v>
      </c>
      <c r="G54" s="3">
        <v>0</v>
      </c>
      <c r="H54" s="3">
        <v>9</v>
      </c>
      <c r="I54" s="8">
        <v>132.8</v>
      </c>
      <c r="J54" s="8">
        <v>20</v>
      </c>
      <c r="K54" s="8">
        <v>0</v>
      </c>
      <c r="M54" s="8">
        <v>23.9</v>
      </c>
      <c r="N54" s="8">
        <v>22.5</v>
      </c>
      <c r="Z54" s="35"/>
    </row>
    <row r="55" spans="1:26" ht="12.75" customHeight="1">
      <c r="A55" s="3">
        <v>53</v>
      </c>
      <c r="B55" s="1">
        <v>70502</v>
      </c>
      <c r="C55" s="4" t="s">
        <v>407</v>
      </c>
      <c r="D55" s="1">
        <v>2006</v>
      </c>
      <c r="E55" s="4" t="s">
        <v>577</v>
      </c>
      <c r="F55" s="1" t="s">
        <v>48</v>
      </c>
      <c r="G55" s="3">
        <v>0</v>
      </c>
      <c r="H55" s="3">
        <v>8</v>
      </c>
      <c r="I55" s="8">
        <v>130.8</v>
      </c>
      <c r="J55" s="8">
        <v>0</v>
      </c>
      <c r="K55" s="8">
        <v>19</v>
      </c>
      <c r="L55" s="8">
        <v>0</v>
      </c>
      <c r="M55" s="8">
        <v>23.9</v>
      </c>
      <c r="N55" s="8">
        <v>22.5</v>
      </c>
      <c r="Z55" s="35"/>
    </row>
    <row r="56" spans="1:26" ht="12.75" customHeight="1">
      <c r="A56" s="3">
        <v>54</v>
      </c>
      <c r="B56" s="1">
        <v>71638</v>
      </c>
      <c r="C56" s="4" t="s">
        <v>601</v>
      </c>
      <c r="D56" s="1">
        <v>2005</v>
      </c>
      <c r="E56" s="4" t="s">
        <v>602</v>
      </c>
      <c r="F56" s="1" t="s">
        <v>749</v>
      </c>
      <c r="G56" s="21">
        <v>13.5</v>
      </c>
      <c r="H56" s="3">
        <v>7</v>
      </c>
      <c r="I56" s="8">
        <v>104.46000000000001</v>
      </c>
      <c r="J56" s="8">
        <v>28.33</v>
      </c>
      <c r="K56" s="8">
        <v>0</v>
      </c>
      <c r="M56" s="8">
        <v>23.9</v>
      </c>
      <c r="Z56" s="35"/>
    </row>
    <row r="57" spans="1:26" ht="12.75" customHeight="1">
      <c r="A57" s="3">
        <v>55</v>
      </c>
      <c r="B57" s="1">
        <v>71192</v>
      </c>
      <c r="C57" s="4" t="s">
        <v>567</v>
      </c>
      <c r="D57" s="1">
        <v>2006</v>
      </c>
      <c r="E57" s="4" t="s">
        <v>554</v>
      </c>
      <c r="F57" s="1" t="s">
        <v>29</v>
      </c>
      <c r="G57" s="3">
        <v>0</v>
      </c>
      <c r="H57" s="3">
        <v>6</v>
      </c>
      <c r="I57" s="8">
        <v>99.5</v>
      </c>
      <c r="J57" s="8">
        <v>25.42</v>
      </c>
      <c r="K57" s="8">
        <v>0</v>
      </c>
      <c r="L57" s="8">
        <v>24.33</v>
      </c>
      <c r="Z57" s="35"/>
    </row>
    <row r="58" spans="1:26" ht="12.75" customHeight="1">
      <c r="A58" s="3">
        <v>56</v>
      </c>
      <c r="B58" s="1">
        <v>62869</v>
      </c>
      <c r="C58" s="4" t="s">
        <v>391</v>
      </c>
      <c r="D58" s="1">
        <v>2006</v>
      </c>
      <c r="E58" s="4" t="s">
        <v>581</v>
      </c>
      <c r="F58" s="1" t="s">
        <v>42</v>
      </c>
      <c r="G58" s="21">
        <v>29.5</v>
      </c>
      <c r="H58" s="3">
        <v>5</v>
      </c>
      <c r="I58" s="8">
        <v>95.84</v>
      </c>
      <c r="J58" s="8">
        <v>25.42</v>
      </c>
      <c r="K58" s="8">
        <v>0</v>
      </c>
      <c r="N58" s="8">
        <v>22.5</v>
      </c>
      <c r="Z58" s="35"/>
    </row>
    <row r="59" spans="1:26" ht="12.75" customHeight="1">
      <c r="A59" s="3">
        <v>57</v>
      </c>
      <c r="B59" s="1">
        <v>65721</v>
      </c>
      <c r="C59" s="4" t="s">
        <v>856</v>
      </c>
      <c r="D59" s="1">
        <v>2005</v>
      </c>
      <c r="E59" s="4" t="s">
        <v>196</v>
      </c>
      <c r="F59" s="1" t="s">
        <v>62</v>
      </c>
      <c r="G59" s="3">
        <v>22</v>
      </c>
      <c r="H59" s="3">
        <v>4</v>
      </c>
      <c r="I59" s="8">
        <v>92.34</v>
      </c>
      <c r="K59" s="8">
        <v>24.25</v>
      </c>
      <c r="L59" s="8">
        <v>21.92</v>
      </c>
      <c r="Z59" s="35"/>
    </row>
    <row r="60" spans="1:26" ht="12.75" customHeight="1">
      <c r="A60" s="3">
        <v>58</v>
      </c>
      <c r="B60" s="1">
        <v>65981</v>
      </c>
      <c r="C60" s="4" t="s">
        <v>297</v>
      </c>
      <c r="D60" s="1">
        <v>2005</v>
      </c>
      <c r="E60" s="4" t="s">
        <v>626</v>
      </c>
      <c r="F60" s="1" t="s">
        <v>105</v>
      </c>
      <c r="G60" s="3">
        <v>19</v>
      </c>
      <c r="H60" s="3">
        <v>3</v>
      </c>
      <c r="I60" s="8">
        <v>88.84</v>
      </c>
      <c r="J60" s="8">
        <v>25.42</v>
      </c>
      <c r="K60" s="8">
        <v>19</v>
      </c>
      <c r="M60" s="8">
        <v>0</v>
      </c>
      <c r="N60" s="8">
        <v>0</v>
      </c>
      <c r="Z60" s="35"/>
    </row>
    <row r="61" spans="1:26" ht="12.75" customHeight="1">
      <c r="A61" s="3">
        <v>59</v>
      </c>
      <c r="B61" s="1">
        <v>73207</v>
      </c>
      <c r="C61" s="4" t="s">
        <v>302</v>
      </c>
      <c r="D61" s="1">
        <v>2006</v>
      </c>
      <c r="E61" s="4" t="s">
        <v>98</v>
      </c>
      <c r="F61" s="1" t="s">
        <v>748</v>
      </c>
      <c r="G61" s="21">
        <v>9.5</v>
      </c>
      <c r="H61" s="3">
        <v>2</v>
      </c>
      <c r="I61" s="8">
        <v>88.2</v>
      </c>
      <c r="J61" s="8">
        <v>0</v>
      </c>
      <c r="K61" s="8">
        <v>0</v>
      </c>
      <c r="L61" s="8">
        <v>0</v>
      </c>
      <c r="M61" s="8">
        <v>26.6</v>
      </c>
      <c r="N61" s="8">
        <v>17.5</v>
      </c>
      <c r="Z61" s="35"/>
    </row>
    <row r="62" spans="1:26" ht="12.75" customHeight="1">
      <c r="A62" s="3">
        <v>60</v>
      </c>
      <c r="B62" s="1">
        <v>70637</v>
      </c>
      <c r="C62" s="4" t="s">
        <v>398</v>
      </c>
      <c r="D62" s="1">
        <v>2008</v>
      </c>
      <c r="E62" s="4" t="s">
        <v>589</v>
      </c>
      <c r="F62" s="1" t="s">
        <v>52</v>
      </c>
      <c r="G62" s="3">
        <v>0</v>
      </c>
      <c r="H62" s="3">
        <v>1</v>
      </c>
      <c r="I62" s="8">
        <v>83.5</v>
      </c>
      <c r="J62" s="8">
        <v>0</v>
      </c>
      <c r="K62" s="8">
        <v>24.25</v>
      </c>
      <c r="L62" s="8">
        <v>0</v>
      </c>
      <c r="M62" s="8">
        <v>0</v>
      </c>
      <c r="N62" s="8">
        <v>17.5</v>
      </c>
      <c r="Z62" s="35"/>
    </row>
    <row r="63" spans="1:26" ht="12.75" customHeight="1">
      <c r="A63" s="3">
        <v>61</v>
      </c>
      <c r="B63" s="1">
        <v>63599</v>
      </c>
      <c r="C63" s="4" t="s">
        <v>295</v>
      </c>
      <c r="D63" s="1">
        <v>2005</v>
      </c>
      <c r="E63" s="4" t="s">
        <v>628</v>
      </c>
      <c r="F63" s="1" t="s">
        <v>73</v>
      </c>
      <c r="G63" s="3">
        <v>18</v>
      </c>
      <c r="H63" s="3">
        <v>0</v>
      </c>
      <c r="I63" s="8">
        <v>62.5</v>
      </c>
      <c r="J63" s="8">
        <v>31.25</v>
      </c>
      <c r="Z63" s="35"/>
    </row>
    <row r="64" spans="1:26" ht="12.75" customHeight="1">
      <c r="A64" s="3">
        <v>62</v>
      </c>
      <c r="B64" s="1">
        <v>64495</v>
      </c>
      <c r="C64" s="4" t="s">
        <v>998</v>
      </c>
      <c r="D64" s="1">
        <v>2006</v>
      </c>
      <c r="E64" s="4" t="s">
        <v>999</v>
      </c>
      <c r="F64" s="1" t="s">
        <v>23</v>
      </c>
      <c r="G64" s="3">
        <v>0</v>
      </c>
      <c r="H64" s="3">
        <v>0</v>
      </c>
      <c r="I64" s="8">
        <v>53.2</v>
      </c>
      <c r="M64" s="8">
        <v>26.6</v>
      </c>
      <c r="N64" s="8">
        <v>0</v>
      </c>
      <c r="Z64" s="35"/>
    </row>
    <row r="65" spans="1:26" ht="12.75" customHeight="1">
      <c r="A65" s="3">
        <v>63</v>
      </c>
      <c r="B65" s="1">
        <v>69995</v>
      </c>
      <c r="C65" s="4" t="s">
        <v>395</v>
      </c>
      <c r="D65" s="1">
        <v>2007</v>
      </c>
      <c r="E65" s="4" t="s">
        <v>591</v>
      </c>
      <c r="F65" s="1" t="s">
        <v>748</v>
      </c>
      <c r="G65" s="3">
        <v>12</v>
      </c>
      <c r="H65" s="3">
        <v>0</v>
      </c>
      <c r="I65" s="8">
        <v>50.84</v>
      </c>
      <c r="J65" s="8">
        <v>25.42</v>
      </c>
      <c r="Z65" s="35"/>
    </row>
    <row r="66" spans="1:26" ht="12.75" customHeight="1">
      <c r="A66" s="3">
        <v>63</v>
      </c>
      <c r="B66" s="1">
        <v>62960</v>
      </c>
      <c r="C66" s="4" t="s">
        <v>304</v>
      </c>
      <c r="D66" s="1">
        <v>2005</v>
      </c>
      <c r="E66" s="4" t="s">
        <v>55</v>
      </c>
      <c r="F66" s="1" t="s">
        <v>6</v>
      </c>
      <c r="G66" s="3">
        <v>11</v>
      </c>
      <c r="H66" s="3">
        <v>0</v>
      </c>
      <c r="I66" s="8">
        <v>50.84</v>
      </c>
      <c r="J66" s="8">
        <v>25.42</v>
      </c>
      <c r="L66" s="8">
        <v>0</v>
      </c>
      <c r="N66" s="8">
        <v>0</v>
      </c>
      <c r="Z66" s="35"/>
    </row>
    <row r="67" spans="1:26" ht="12.75" customHeight="1">
      <c r="A67" s="3">
        <v>63</v>
      </c>
      <c r="B67" s="1">
        <v>71079</v>
      </c>
      <c r="C67" s="4" t="s">
        <v>448</v>
      </c>
      <c r="D67" s="1">
        <v>2008</v>
      </c>
      <c r="E67" s="4" t="s">
        <v>580</v>
      </c>
      <c r="F67" s="1" t="s">
        <v>45</v>
      </c>
      <c r="G67" s="3">
        <v>0</v>
      </c>
      <c r="H67" s="3">
        <v>0</v>
      </c>
      <c r="I67" s="8">
        <v>50.84</v>
      </c>
      <c r="J67" s="8">
        <v>25.42</v>
      </c>
      <c r="L67" s="8">
        <v>0</v>
      </c>
      <c r="M67" s="8">
        <v>0</v>
      </c>
      <c r="N67" s="8">
        <v>0</v>
      </c>
      <c r="Z67" s="35"/>
    </row>
    <row r="68" spans="1:26" ht="12.75" customHeight="1">
      <c r="A68" s="3">
        <v>66</v>
      </c>
      <c r="B68" s="1">
        <v>66217</v>
      </c>
      <c r="C68" s="4" t="s">
        <v>393</v>
      </c>
      <c r="D68" s="1">
        <v>2007</v>
      </c>
      <c r="E68" s="4" t="s">
        <v>626</v>
      </c>
      <c r="F68" s="1" t="s">
        <v>105</v>
      </c>
      <c r="G68" s="3">
        <v>0</v>
      </c>
      <c r="H68" s="3">
        <v>0</v>
      </c>
      <c r="I68" s="8">
        <v>48.66</v>
      </c>
      <c r="L68" s="8">
        <v>24.33</v>
      </c>
      <c r="Z68" s="35"/>
    </row>
    <row r="69" spans="1:26" ht="12.75" customHeight="1">
      <c r="A69" s="3">
        <v>67</v>
      </c>
      <c r="B69" s="1">
        <v>68721</v>
      </c>
      <c r="C69" s="4" t="s">
        <v>858</v>
      </c>
      <c r="D69" s="1">
        <v>2005</v>
      </c>
      <c r="E69" s="4" t="s">
        <v>32</v>
      </c>
      <c r="F69" s="1" t="s">
        <v>6</v>
      </c>
      <c r="G69" s="3">
        <v>21</v>
      </c>
      <c r="H69" s="3">
        <v>0</v>
      </c>
      <c r="I69" s="8">
        <v>47.8</v>
      </c>
      <c r="M69" s="8">
        <v>23.9</v>
      </c>
      <c r="Z69" s="35"/>
    </row>
    <row r="70" spans="1:26" ht="12.75" customHeight="1">
      <c r="A70" s="3">
        <v>67</v>
      </c>
      <c r="B70" s="1">
        <v>66920</v>
      </c>
      <c r="C70" s="4" t="s">
        <v>303</v>
      </c>
      <c r="D70" s="1">
        <v>2005</v>
      </c>
      <c r="E70" s="4" t="s">
        <v>107</v>
      </c>
      <c r="F70" s="1" t="s">
        <v>34</v>
      </c>
      <c r="G70" s="21">
        <v>9.5</v>
      </c>
      <c r="H70" s="3">
        <v>0</v>
      </c>
      <c r="I70" s="8">
        <v>47.8</v>
      </c>
      <c r="M70" s="8">
        <v>23.9</v>
      </c>
      <c r="Z70" s="35"/>
    </row>
    <row r="71" spans="1:26" ht="12.75" customHeight="1">
      <c r="A71" s="3">
        <v>67</v>
      </c>
      <c r="B71" s="1">
        <v>73332</v>
      </c>
      <c r="C71" s="4" t="s">
        <v>607</v>
      </c>
      <c r="D71" s="1">
        <v>2007</v>
      </c>
      <c r="E71" s="4" t="s">
        <v>134</v>
      </c>
      <c r="F71" s="1" t="s">
        <v>89</v>
      </c>
      <c r="G71" s="3">
        <v>0</v>
      </c>
      <c r="H71" s="3">
        <v>0</v>
      </c>
      <c r="I71" s="8">
        <v>47.8</v>
      </c>
      <c r="M71" s="8">
        <v>23.9</v>
      </c>
      <c r="Z71" s="35"/>
    </row>
    <row r="72" spans="1:26" ht="12.75" customHeight="1">
      <c r="A72" s="3">
        <v>70</v>
      </c>
      <c r="B72" s="1">
        <v>71600</v>
      </c>
      <c r="C72" s="4" t="s">
        <v>644</v>
      </c>
      <c r="D72" s="1">
        <v>2006</v>
      </c>
      <c r="E72" s="4" t="s">
        <v>645</v>
      </c>
      <c r="F72" s="1" t="s">
        <v>48</v>
      </c>
      <c r="G72" s="3">
        <v>0</v>
      </c>
      <c r="H72" s="3">
        <v>0</v>
      </c>
      <c r="I72" s="8">
        <v>45</v>
      </c>
      <c r="J72" s="8">
        <v>0</v>
      </c>
      <c r="N72" s="8">
        <v>22.5</v>
      </c>
      <c r="Z72" s="35"/>
    </row>
    <row r="73" spans="1:26" ht="12.75" customHeight="1">
      <c r="A73" s="3">
        <v>71</v>
      </c>
      <c r="B73" s="1">
        <v>74261</v>
      </c>
      <c r="C73" s="4" t="s">
        <v>686</v>
      </c>
      <c r="D73" s="1">
        <v>2006</v>
      </c>
      <c r="E73" s="4" t="s">
        <v>97</v>
      </c>
      <c r="F73" s="1" t="s">
        <v>89</v>
      </c>
      <c r="G73" s="3">
        <v>0</v>
      </c>
      <c r="H73" s="3">
        <v>0</v>
      </c>
      <c r="I73" s="8">
        <v>37.4</v>
      </c>
      <c r="J73" s="8">
        <v>0</v>
      </c>
      <c r="M73" s="8">
        <v>18.7</v>
      </c>
      <c r="Z73" s="35"/>
    </row>
    <row r="75" spans="2:9" ht="12.75" customHeight="1">
      <c r="B75" s="1">
        <v>65790</v>
      </c>
      <c r="C75" s="4" t="s">
        <v>857</v>
      </c>
      <c r="D75" s="1">
        <v>2006</v>
      </c>
      <c r="E75" s="4" t="s">
        <v>36</v>
      </c>
      <c r="F75" s="1" t="s">
        <v>6</v>
      </c>
      <c r="G75" s="3">
        <v>27</v>
      </c>
      <c r="H75" s="3">
        <v>0</v>
      </c>
      <c r="I75" s="8">
        <v>0</v>
      </c>
    </row>
    <row r="76" spans="2:10" ht="12.75" customHeight="1">
      <c r="B76" s="1">
        <v>72851</v>
      </c>
      <c r="C76" s="4" t="s">
        <v>502</v>
      </c>
      <c r="D76" s="1">
        <v>2005</v>
      </c>
      <c r="E76" s="4" t="s">
        <v>27</v>
      </c>
      <c r="F76" s="1" t="s">
        <v>6</v>
      </c>
      <c r="G76" s="3">
        <v>17</v>
      </c>
      <c r="H76" s="3">
        <v>0</v>
      </c>
      <c r="I76" s="8">
        <v>0</v>
      </c>
      <c r="J76" s="8">
        <v>0</v>
      </c>
    </row>
    <row r="77" spans="2:13" ht="12.75" customHeight="1">
      <c r="B77" s="1">
        <v>71040</v>
      </c>
      <c r="C77" s="4" t="s">
        <v>301</v>
      </c>
      <c r="D77" s="1">
        <v>2005</v>
      </c>
      <c r="E77" s="4" t="s">
        <v>107</v>
      </c>
      <c r="F77" s="1" t="s">
        <v>34</v>
      </c>
      <c r="G77" s="3">
        <v>8</v>
      </c>
      <c r="H77" s="3">
        <v>0</v>
      </c>
      <c r="I77" s="8">
        <v>0</v>
      </c>
      <c r="M77" s="8">
        <v>0</v>
      </c>
    </row>
    <row r="78" spans="2:14" ht="12.75" customHeight="1">
      <c r="B78" s="1">
        <v>69140</v>
      </c>
      <c r="C78" s="4" t="s">
        <v>467</v>
      </c>
      <c r="D78" s="1">
        <v>2005</v>
      </c>
      <c r="E78" s="4" t="s">
        <v>150</v>
      </c>
      <c r="F78" s="1" t="s">
        <v>42</v>
      </c>
      <c r="G78" s="3">
        <v>0</v>
      </c>
      <c r="H78" s="3">
        <v>0</v>
      </c>
      <c r="I78" s="8">
        <v>0</v>
      </c>
      <c r="J78" s="8">
        <v>0</v>
      </c>
      <c r="M78" s="8">
        <v>0</v>
      </c>
      <c r="N78" s="8">
        <v>0</v>
      </c>
    </row>
    <row r="79" spans="2:14" ht="12.75" customHeight="1">
      <c r="B79" s="1">
        <v>66917</v>
      </c>
      <c r="C79" s="4" t="s">
        <v>859</v>
      </c>
      <c r="D79" s="1">
        <v>2007</v>
      </c>
      <c r="E79" s="4" t="s">
        <v>674</v>
      </c>
      <c r="F79" s="1" t="s">
        <v>34</v>
      </c>
      <c r="G79" s="3">
        <v>0</v>
      </c>
      <c r="H79" s="3">
        <v>0</v>
      </c>
      <c r="I79" s="8">
        <v>0</v>
      </c>
      <c r="J79" s="8">
        <v>0</v>
      </c>
      <c r="M79" s="8">
        <v>0</v>
      </c>
      <c r="N79" s="8">
        <v>0</v>
      </c>
    </row>
    <row r="80" spans="2:10" ht="12.75" customHeight="1">
      <c r="B80" s="1">
        <v>70073</v>
      </c>
      <c r="C80" s="4" t="s">
        <v>405</v>
      </c>
      <c r="D80" s="1">
        <v>2006</v>
      </c>
      <c r="E80" s="4" t="s">
        <v>491</v>
      </c>
      <c r="F80" s="1" t="s">
        <v>6</v>
      </c>
      <c r="G80" s="3">
        <v>0</v>
      </c>
      <c r="H80" s="3">
        <v>0</v>
      </c>
      <c r="I80" s="8">
        <v>0</v>
      </c>
      <c r="J80" s="8">
        <v>0</v>
      </c>
    </row>
    <row r="81" spans="2:13" ht="12.75" customHeight="1">
      <c r="B81" s="1">
        <v>72800</v>
      </c>
      <c r="C81" s="4" t="s">
        <v>408</v>
      </c>
      <c r="D81" s="1">
        <v>2006</v>
      </c>
      <c r="E81" s="4" t="s">
        <v>558</v>
      </c>
      <c r="F81" s="1" t="s">
        <v>105</v>
      </c>
      <c r="G81" s="3">
        <v>0</v>
      </c>
      <c r="H81" s="3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</row>
    <row r="82" spans="2:14" ht="12.75" customHeight="1">
      <c r="B82" s="1">
        <v>68619</v>
      </c>
      <c r="C82" s="4" t="s">
        <v>404</v>
      </c>
      <c r="D82" s="1">
        <v>2007</v>
      </c>
      <c r="E82" s="4" t="s">
        <v>674</v>
      </c>
      <c r="F82" s="1" t="s">
        <v>34</v>
      </c>
      <c r="G82" s="3">
        <v>0</v>
      </c>
      <c r="H82" s="3">
        <v>0</v>
      </c>
      <c r="I82" s="8">
        <v>0</v>
      </c>
      <c r="J82" s="8">
        <v>0</v>
      </c>
      <c r="M82" s="8">
        <v>0</v>
      </c>
      <c r="N82" s="8">
        <v>0</v>
      </c>
    </row>
    <row r="83" spans="2:10" ht="12.75" customHeight="1">
      <c r="B83" s="1">
        <v>65502</v>
      </c>
      <c r="C83" s="4" t="s">
        <v>397</v>
      </c>
      <c r="D83" s="1">
        <v>2006</v>
      </c>
      <c r="E83" s="4" t="s">
        <v>22</v>
      </c>
      <c r="F83" s="1" t="s">
        <v>749</v>
      </c>
      <c r="G83" s="3">
        <v>0</v>
      </c>
      <c r="H83" s="3">
        <v>0</v>
      </c>
      <c r="I83" s="8">
        <v>0</v>
      </c>
      <c r="J83" s="8">
        <v>0</v>
      </c>
    </row>
    <row r="84" spans="2:11" ht="12.75" customHeight="1">
      <c r="B84" s="1">
        <v>63624</v>
      </c>
      <c r="C84" s="4" t="s">
        <v>860</v>
      </c>
      <c r="D84" s="1">
        <v>2006</v>
      </c>
      <c r="E84" s="4" t="s">
        <v>861</v>
      </c>
      <c r="F84" s="1" t="s">
        <v>25</v>
      </c>
      <c r="G84" s="3">
        <v>0</v>
      </c>
      <c r="H84" s="3">
        <v>0</v>
      </c>
      <c r="I84" s="8">
        <v>0</v>
      </c>
      <c r="K84" s="8">
        <v>0</v>
      </c>
    </row>
    <row r="85" spans="2:11" ht="12.75" customHeight="1">
      <c r="B85" s="1">
        <v>69321</v>
      </c>
      <c r="C85" s="4" t="s">
        <v>862</v>
      </c>
      <c r="D85" s="1">
        <v>2006</v>
      </c>
      <c r="E85" s="4" t="s">
        <v>861</v>
      </c>
      <c r="F85" s="1" t="s">
        <v>25</v>
      </c>
      <c r="G85" s="3">
        <v>0</v>
      </c>
      <c r="H85" s="3">
        <v>0</v>
      </c>
      <c r="I85" s="8">
        <v>0</v>
      </c>
      <c r="K85" s="8">
        <v>0</v>
      </c>
    </row>
    <row r="86" spans="2:12" ht="12.75" customHeight="1">
      <c r="B86" s="1">
        <v>72915</v>
      </c>
      <c r="C86" s="4" t="s">
        <v>863</v>
      </c>
      <c r="D86" s="1">
        <v>2005</v>
      </c>
      <c r="E86" s="4" t="s">
        <v>70</v>
      </c>
      <c r="F86" s="1" t="s">
        <v>29</v>
      </c>
      <c r="G86" s="3">
        <v>0</v>
      </c>
      <c r="H86" s="3">
        <v>0</v>
      </c>
      <c r="I86" s="8">
        <v>0</v>
      </c>
      <c r="L86" s="8">
        <v>0</v>
      </c>
    </row>
    <row r="87" spans="2:14" ht="12.75" customHeight="1">
      <c r="B87" s="1">
        <v>68574</v>
      </c>
      <c r="C87" s="4" t="s">
        <v>1000</v>
      </c>
      <c r="D87" s="1">
        <v>2006</v>
      </c>
      <c r="E87" s="4" t="s">
        <v>518</v>
      </c>
      <c r="F87" s="1" t="s">
        <v>23</v>
      </c>
      <c r="G87" s="3">
        <v>0</v>
      </c>
      <c r="H87" s="3">
        <v>0</v>
      </c>
      <c r="I87" s="8">
        <v>0</v>
      </c>
      <c r="M87" s="8">
        <v>0</v>
      </c>
      <c r="N87" s="8">
        <v>0</v>
      </c>
    </row>
    <row r="88" spans="2:14" ht="12.75" customHeight="1">
      <c r="B88" s="1">
        <v>69099</v>
      </c>
      <c r="C88" s="4" t="s">
        <v>1036</v>
      </c>
      <c r="D88" s="1">
        <v>2005</v>
      </c>
      <c r="E88" s="4" t="s">
        <v>1037</v>
      </c>
      <c r="F88" s="1" t="s">
        <v>105</v>
      </c>
      <c r="G88" s="3">
        <v>0</v>
      </c>
      <c r="H88" s="3">
        <v>0</v>
      </c>
      <c r="I88" s="8">
        <v>0</v>
      </c>
      <c r="N88" s="8">
        <v>0</v>
      </c>
    </row>
    <row r="89" spans="2:14" ht="12.75" customHeight="1">
      <c r="B89" s="1">
        <v>72630</v>
      </c>
      <c r="C89" s="4" t="s">
        <v>919</v>
      </c>
      <c r="D89" s="1">
        <v>2008</v>
      </c>
      <c r="E89" s="4" t="s">
        <v>664</v>
      </c>
      <c r="F89" s="1" t="s">
        <v>73</v>
      </c>
      <c r="G89" s="3">
        <v>0</v>
      </c>
      <c r="H89" s="3">
        <v>0</v>
      </c>
      <c r="I89" s="8">
        <v>0</v>
      </c>
      <c r="N89" s="8"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75"/>
  <sheetViews>
    <sheetView zoomScalePageLayoutView="0" workbookViewId="0" topLeftCell="A1">
      <selection activeCell="A2" sqref="A2"/>
    </sheetView>
  </sheetViews>
  <sheetFormatPr defaultColWidth="9.140625" defaultRowHeight="12.75" customHeight="1"/>
  <cols>
    <col min="1" max="1" width="3.7109375" style="9" customWidth="1"/>
    <col min="2" max="2" width="6.7109375" style="9" customWidth="1"/>
    <col min="3" max="3" width="16.7109375" style="9" customWidth="1"/>
    <col min="4" max="4" width="4.421875" style="9" customWidth="1"/>
    <col min="5" max="5" width="20.28125" style="9" customWidth="1"/>
    <col min="6" max="6" width="3.421875" style="9" customWidth="1"/>
    <col min="7" max="8" width="4.7109375" style="9" customWidth="1"/>
    <col min="9" max="9" width="7.8515625" style="9" customWidth="1"/>
    <col min="10" max="22" width="5.7109375" style="9" customWidth="1"/>
    <col min="23" max="25" width="9.140625" style="9" customWidth="1"/>
    <col min="26" max="26" width="3.28125" style="9" customWidth="1"/>
    <col min="27" max="16384" width="9.140625" style="9" customWidth="1"/>
  </cols>
  <sheetData>
    <row r="1" spans="1:26" ht="12.75" customHeight="1">
      <c r="A1" s="46" t="s">
        <v>1058</v>
      </c>
      <c r="B1" s="47"/>
      <c r="C1" s="47"/>
      <c r="D1" s="47"/>
      <c r="E1" s="47"/>
      <c r="F1" s="47"/>
      <c r="G1" s="47"/>
      <c r="Z1" s="39">
        <f>SUM(Z3:Z1400)</f>
        <v>36</v>
      </c>
    </row>
    <row r="2" spans="1:26" ht="13.5" customHeight="1" thickBo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306</v>
      </c>
      <c r="L2" s="2" t="s">
        <v>307</v>
      </c>
      <c r="M2" s="2" t="s">
        <v>308</v>
      </c>
      <c r="N2" s="2" t="s">
        <v>309</v>
      </c>
      <c r="O2" s="2" t="s">
        <v>310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311</v>
      </c>
      <c r="Z2" s="39"/>
    </row>
    <row r="3" spans="1:26" ht="12.75" customHeight="1">
      <c r="A3" s="3">
        <v>1</v>
      </c>
      <c r="B3" s="1">
        <v>63417</v>
      </c>
      <c r="C3" s="4" t="s">
        <v>313</v>
      </c>
      <c r="D3" s="1">
        <v>2007</v>
      </c>
      <c r="E3" s="4" t="s">
        <v>555</v>
      </c>
      <c r="F3" s="1" t="s">
        <v>29</v>
      </c>
      <c r="G3" s="3">
        <v>79</v>
      </c>
      <c r="H3" s="3">
        <v>80</v>
      </c>
      <c r="I3" s="9">
        <v>566.8</v>
      </c>
      <c r="J3" s="9">
        <v>81</v>
      </c>
      <c r="K3" s="9">
        <v>81</v>
      </c>
      <c r="L3" s="9">
        <v>75.5</v>
      </c>
      <c r="M3" s="9">
        <v>80.9</v>
      </c>
      <c r="P3" s="9">
        <v>79</v>
      </c>
      <c r="S3" s="9">
        <v>81</v>
      </c>
      <c r="Z3" s="39"/>
    </row>
    <row r="4" spans="1:26" ht="12.75" customHeight="1">
      <c r="A4" s="3">
        <v>2</v>
      </c>
      <c r="B4" s="1">
        <v>61119</v>
      </c>
      <c r="C4" s="4" t="s">
        <v>314</v>
      </c>
      <c r="D4" s="1">
        <v>2007</v>
      </c>
      <c r="E4" s="4" t="s">
        <v>36</v>
      </c>
      <c r="F4" s="1" t="s">
        <v>6</v>
      </c>
      <c r="G4" s="3">
        <v>80</v>
      </c>
      <c r="H4" s="3">
        <v>79</v>
      </c>
      <c r="I4" s="9">
        <v>564.4</v>
      </c>
      <c r="J4" s="9">
        <v>76.5</v>
      </c>
      <c r="K4" s="9">
        <v>76.05</v>
      </c>
      <c r="L4" s="9">
        <v>80.7</v>
      </c>
      <c r="M4" s="9">
        <v>78.6</v>
      </c>
      <c r="N4" s="9">
        <v>80</v>
      </c>
      <c r="P4" s="9">
        <v>81</v>
      </c>
      <c r="S4" s="9">
        <v>79</v>
      </c>
      <c r="Z4" s="40">
        <v>1</v>
      </c>
    </row>
    <row r="5" spans="1:26" ht="12.75" customHeight="1">
      <c r="A5" s="3">
        <v>3</v>
      </c>
      <c r="B5" s="1">
        <v>67632</v>
      </c>
      <c r="C5" s="4" t="s">
        <v>864</v>
      </c>
      <c r="D5" s="1">
        <v>2007</v>
      </c>
      <c r="E5" s="4" t="s">
        <v>577</v>
      </c>
      <c r="F5" s="1" t="s">
        <v>48</v>
      </c>
      <c r="G5" s="3">
        <v>77</v>
      </c>
      <c r="H5" s="3">
        <v>78</v>
      </c>
      <c r="I5" s="9">
        <v>545</v>
      </c>
      <c r="J5" s="9">
        <v>79</v>
      </c>
      <c r="K5" s="9">
        <v>76.05</v>
      </c>
      <c r="L5" s="9">
        <v>75.5</v>
      </c>
      <c r="M5" s="9">
        <v>75.25</v>
      </c>
      <c r="N5" s="9">
        <v>78</v>
      </c>
      <c r="P5" s="9">
        <v>77</v>
      </c>
      <c r="T5" s="9">
        <v>73.71</v>
      </c>
      <c r="Z5" s="40">
        <v>1</v>
      </c>
    </row>
    <row r="6" spans="1:26" ht="12.75" customHeight="1">
      <c r="A6" s="3">
        <v>4</v>
      </c>
      <c r="B6" s="1">
        <v>69286</v>
      </c>
      <c r="C6" s="4" t="s">
        <v>334</v>
      </c>
      <c r="D6" s="1">
        <v>2008</v>
      </c>
      <c r="E6" s="4" t="s">
        <v>556</v>
      </c>
      <c r="F6" s="1" t="s">
        <v>748</v>
      </c>
      <c r="G6" s="3">
        <v>78</v>
      </c>
      <c r="H6" s="3">
        <v>77</v>
      </c>
      <c r="I6" s="9">
        <v>539.3</v>
      </c>
      <c r="J6" s="9">
        <v>76.5</v>
      </c>
      <c r="K6" s="9">
        <v>78.9</v>
      </c>
      <c r="N6" s="9">
        <v>75.5</v>
      </c>
      <c r="P6" s="9">
        <v>76</v>
      </c>
      <c r="S6" s="9">
        <v>76.5</v>
      </c>
      <c r="Z6" s="40">
        <v>1</v>
      </c>
    </row>
    <row r="7" spans="1:26" ht="12.75" customHeight="1">
      <c r="A7" s="3">
        <v>5</v>
      </c>
      <c r="B7" s="1">
        <v>71590</v>
      </c>
      <c r="C7" s="4" t="s">
        <v>412</v>
      </c>
      <c r="D7" s="1">
        <v>2009</v>
      </c>
      <c r="E7" s="4" t="s">
        <v>93</v>
      </c>
      <c r="F7" s="1" t="s">
        <v>42</v>
      </c>
      <c r="G7" s="3">
        <v>76</v>
      </c>
      <c r="H7" s="3">
        <v>76</v>
      </c>
      <c r="I7" s="9">
        <v>527.5</v>
      </c>
      <c r="J7" s="9">
        <v>73.5</v>
      </c>
      <c r="K7" s="9">
        <v>74.75</v>
      </c>
      <c r="L7" s="9">
        <v>71.96</v>
      </c>
      <c r="M7" s="9">
        <v>73.8</v>
      </c>
      <c r="N7" s="9">
        <v>75.5</v>
      </c>
      <c r="P7" s="9">
        <v>74</v>
      </c>
      <c r="T7" s="9">
        <v>66.89</v>
      </c>
      <c r="U7" s="9">
        <v>79</v>
      </c>
      <c r="Z7" s="40">
        <v>1</v>
      </c>
    </row>
    <row r="8" spans="1:26" ht="12.75" customHeight="1">
      <c r="A8" s="3">
        <v>6</v>
      </c>
      <c r="B8" s="1">
        <v>68817</v>
      </c>
      <c r="C8" s="4" t="s">
        <v>413</v>
      </c>
      <c r="D8" s="1">
        <v>2007</v>
      </c>
      <c r="E8" s="4" t="s">
        <v>164</v>
      </c>
      <c r="F8" s="1" t="s">
        <v>749</v>
      </c>
      <c r="G8" s="3">
        <v>71</v>
      </c>
      <c r="H8" s="3">
        <v>75</v>
      </c>
      <c r="I8" s="9">
        <v>526.8</v>
      </c>
      <c r="J8" s="9">
        <v>58.5</v>
      </c>
      <c r="K8" s="9">
        <v>72.15</v>
      </c>
      <c r="L8" s="9">
        <v>78.4</v>
      </c>
      <c r="M8" s="9">
        <v>71.5</v>
      </c>
      <c r="N8" s="9">
        <v>72.5</v>
      </c>
      <c r="P8" s="9">
        <v>75</v>
      </c>
      <c r="U8" s="9">
        <v>67.5</v>
      </c>
      <c r="Z8" s="40">
        <v>1</v>
      </c>
    </row>
    <row r="9" spans="1:26" ht="12.75" customHeight="1">
      <c r="A9" s="3">
        <v>7</v>
      </c>
      <c r="B9" s="1">
        <v>68783</v>
      </c>
      <c r="C9" s="4" t="s">
        <v>321</v>
      </c>
      <c r="D9" s="1">
        <v>2008</v>
      </c>
      <c r="E9" s="4" t="s">
        <v>553</v>
      </c>
      <c r="F9" s="1" t="s">
        <v>25</v>
      </c>
      <c r="G9" s="3">
        <v>74</v>
      </c>
      <c r="H9" s="3">
        <v>74</v>
      </c>
      <c r="I9" s="9">
        <v>513.9</v>
      </c>
      <c r="J9" s="9">
        <v>73.5</v>
      </c>
      <c r="K9" s="9">
        <v>64.3</v>
      </c>
      <c r="L9" s="9">
        <v>65.02</v>
      </c>
      <c r="M9" s="9">
        <v>75.25</v>
      </c>
      <c r="N9" s="9">
        <v>66</v>
      </c>
      <c r="P9" s="9">
        <v>69.95</v>
      </c>
      <c r="S9" s="9">
        <v>76.5</v>
      </c>
      <c r="T9" s="9">
        <v>71.89</v>
      </c>
      <c r="Z9" s="40">
        <v>1</v>
      </c>
    </row>
    <row r="10" spans="1:26" ht="12.75" customHeight="1">
      <c r="A10" s="3">
        <v>8</v>
      </c>
      <c r="B10" s="1">
        <v>63326</v>
      </c>
      <c r="C10" s="4" t="s">
        <v>330</v>
      </c>
      <c r="D10" s="1">
        <v>2007</v>
      </c>
      <c r="E10" s="4" t="s">
        <v>495</v>
      </c>
      <c r="F10" s="1" t="s">
        <v>89</v>
      </c>
      <c r="G10" s="3">
        <v>72</v>
      </c>
      <c r="H10" s="3">
        <v>73</v>
      </c>
      <c r="I10" s="9">
        <v>508.75999999999993</v>
      </c>
      <c r="J10" s="9">
        <v>66.75</v>
      </c>
      <c r="K10" s="9">
        <v>72.15</v>
      </c>
      <c r="L10" s="9">
        <v>71.96</v>
      </c>
      <c r="M10" s="9">
        <v>71.5</v>
      </c>
      <c r="N10" s="9">
        <v>66</v>
      </c>
      <c r="P10" s="9">
        <v>73</v>
      </c>
      <c r="T10" s="9">
        <v>61.43</v>
      </c>
      <c r="U10" s="9">
        <v>73.5</v>
      </c>
      <c r="Z10" s="40">
        <v>1</v>
      </c>
    </row>
    <row r="11" spans="1:26" ht="12.75" customHeight="1">
      <c r="A11" s="3">
        <v>9</v>
      </c>
      <c r="B11" s="1">
        <v>66167</v>
      </c>
      <c r="C11" s="4" t="s">
        <v>336</v>
      </c>
      <c r="D11" s="1">
        <v>2007</v>
      </c>
      <c r="E11" s="4" t="s">
        <v>218</v>
      </c>
      <c r="F11" s="1" t="s">
        <v>749</v>
      </c>
      <c r="G11" s="3">
        <v>73</v>
      </c>
      <c r="H11" s="3">
        <v>72</v>
      </c>
      <c r="I11" s="9">
        <v>507.71999999999997</v>
      </c>
      <c r="J11" s="9">
        <v>66.75</v>
      </c>
      <c r="K11" s="9">
        <v>72.15</v>
      </c>
      <c r="L11" s="9">
        <v>71.96</v>
      </c>
      <c r="M11" s="9">
        <v>71.5</v>
      </c>
      <c r="N11" s="9">
        <v>66</v>
      </c>
      <c r="P11" s="9">
        <v>67.2</v>
      </c>
      <c r="U11" s="9">
        <v>76.5</v>
      </c>
      <c r="Z11" s="40">
        <v>1</v>
      </c>
    </row>
    <row r="12" spans="1:26" ht="12.75" customHeight="1">
      <c r="A12" s="3">
        <v>10</v>
      </c>
      <c r="B12" s="1">
        <v>68843</v>
      </c>
      <c r="C12" s="4" t="s">
        <v>819</v>
      </c>
      <c r="D12" s="1">
        <v>2007</v>
      </c>
      <c r="E12" s="4" t="s">
        <v>622</v>
      </c>
      <c r="F12" s="1" t="s">
        <v>105</v>
      </c>
      <c r="G12" s="3">
        <v>63</v>
      </c>
      <c r="H12" s="3">
        <v>71</v>
      </c>
      <c r="I12" s="9">
        <v>494.36999999999995</v>
      </c>
      <c r="J12" s="9">
        <v>58.5</v>
      </c>
      <c r="K12" s="9">
        <v>51.2</v>
      </c>
      <c r="L12" s="9">
        <v>65.02</v>
      </c>
      <c r="M12" s="9">
        <v>71.5</v>
      </c>
      <c r="N12" s="9">
        <v>55.25</v>
      </c>
      <c r="P12" s="9">
        <v>70.95</v>
      </c>
      <c r="S12" s="9">
        <v>73.5</v>
      </c>
      <c r="T12" s="9">
        <v>61.43</v>
      </c>
      <c r="Z12" s="40">
        <v>1</v>
      </c>
    </row>
    <row r="13" spans="1:26" ht="12.75" customHeight="1">
      <c r="A13" s="3">
        <v>11</v>
      </c>
      <c r="B13" s="1">
        <v>68864</v>
      </c>
      <c r="C13" s="4" t="s">
        <v>328</v>
      </c>
      <c r="D13" s="1">
        <v>2007</v>
      </c>
      <c r="E13" s="4" t="s">
        <v>579</v>
      </c>
      <c r="F13" s="1" t="s">
        <v>62</v>
      </c>
      <c r="G13" s="3">
        <v>64</v>
      </c>
      <c r="H13" s="3">
        <v>70</v>
      </c>
      <c r="I13" s="9">
        <v>489.65</v>
      </c>
      <c r="J13" s="9">
        <v>58.5</v>
      </c>
      <c r="K13" s="9">
        <v>64.3</v>
      </c>
      <c r="L13" s="9">
        <v>55.5</v>
      </c>
      <c r="M13" s="9">
        <v>64</v>
      </c>
      <c r="N13" s="9">
        <v>72.5</v>
      </c>
      <c r="P13" s="9">
        <v>68.95</v>
      </c>
      <c r="S13" s="9">
        <v>67.5</v>
      </c>
      <c r="T13" s="9">
        <v>66.89</v>
      </c>
      <c r="U13" s="9">
        <v>73.5</v>
      </c>
      <c r="Z13" s="40">
        <v>1</v>
      </c>
    </row>
    <row r="14" spans="1:26" ht="12.75" customHeight="1">
      <c r="A14" s="3">
        <v>12</v>
      </c>
      <c r="B14" s="1">
        <v>63462</v>
      </c>
      <c r="C14" s="4" t="s">
        <v>816</v>
      </c>
      <c r="D14" s="1">
        <v>2008</v>
      </c>
      <c r="E14" s="4" t="s">
        <v>555</v>
      </c>
      <c r="F14" s="1" t="s">
        <v>29</v>
      </c>
      <c r="G14" s="3">
        <v>60</v>
      </c>
      <c r="H14" s="3">
        <v>69</v>
      </c>
      <c r="I14" s="9">
        <v>486.84</v>
      </c>
      <c r="J14" s="9">
        <v>58.5</v>
      </c>
      <c r="K14" s="9">
        <v>72.15</v>
      </c>
      <c r="L14" s="9">
        <v>65.02</v>
      </c>
      <c r="M14" s="9">
        <v>64</v>
      </c>
      <c r="N14" s="9">
        <v>72.5</v>
      </c>
      <c r="P14" s="9">
        <v>0</v>
      </c>
      <c r="U14" s="9">
        <v>67.5</v>
      </c>
      <c r="Z14" s="40">
        <v>1</v>
      </c>
    </row>
    <row r="15" spans="1:26" ht="12.75" customHeight="1">
      <c r="A15" s="3">
        <v>13</v>
      </c>
      <c r="B15" s="1">
        <v>62734</v>
      </c>
      <c r="C15" s="4" t="s">
        <v>317</v>
      </c>
      <c r="D15" s="1">
        <v>2007</v>
      </c>
      <c r="E15" s="4" t="s">
        <v>150</v>
      </c>
      <c r="F15" s="1" t="s">
        <v>42</v>
      </c>
      <c r="G15" s="3">
        <v>75</v>
      </c>
      <c r="H15" s="3">
        <v>68</v>
      </c>
      <c r="I15" s="9">
        <v>482.02</v>
      </c>
      <c r="J15" s="9">
        <v>66.75</v>
      </c>
      <c r="K15" s="9">
        <v>64.3</v>
      </c>
      <c r="L15" s="9">
        <v>71.96</v>
      </c>
      <c r="M15" s="9">
        <v>64</v>
      </c>
      <c r="N15" s="9">
        <v>55.25</v>
      </c>
      <c r="P15" s="9">
        <v>67.95</v>
      </c>
      <c r="S15" s="9">
        <v>55.5</v>
      </c>
      <c r="T15" s="9">
        <v>61.43</v>
      </c>
      <c r="U15" s="9">
        <v>67.5</v>
      </c>
      <c r="Z15" s="40">
        <v>1</v>
      </c>
    </row>
    <row r="16" spans="1:26" ht="12.75" customHeight="1">
      <c r="A16" s="3">
        <v>14</v>
      </c>
      <c r="B16" s="1">
        <v>68450</v>
      </c>
      <c r="C16" s="4" t="s">
        <v>411</v>
      </c>
      <c r="D16" s="1">
        <v>2007</v>
      </c>
      <c r="E16" s="4" t="s">
        <v>576</v>
      </c>
      <c r="F16" s="1" t="s">
        <v>42</v>
      </c>
      <c r="G16" s="3">
        <v>66</v>
      </c>
      <c r="H16" s="3">
        <v>67</v>
      </c>
      <c r="I16" s="9">
        <v>478.1</v>
      </c>
      <c r="J16" s="9">
        <v>66.75</v>
      </c>
      <c r="K16" s="9">
        <v>64.3</v>
      </c>
      <c r="L16" s="9">
        <v>47.7</v>
      </c>
      <c r="M16" s="9">
        <v>64</v>
      </c>
      <c r="N16" s="9">
        <v>55.25</v>
      </c>
      <c r="P16" s="9">
        <v>72</v>
      </c>
      <c r="S16" s="9">
        <v>55.5</v>
      </c>
      <c r="T16" s="9">
        <v>61.43</v>
      </c>
      <c r="U16" s="9">
        <v>55.5</v>
      </c>
      <c r="Z16" s="40">
        <v>1</v>
      </c>
    </row>
    <row r="17" spans="1:26" ht="12.75" customHeight="1">
      <c r="A17" s="3">
        <v>15</v>
      </c>
      <c r="B17" s="1">
        <v>63330</v>
      </c>
      <c r="C17" s="4" t="s">
        <v>333</v>
      </c>
      <c r="D17" s="1">
        <v>2009</v>
      </c>
      <c r="E17" s="4" t="s">
        <v>495</v>
      </c>
      <c r="F17" s="1" t="s">
        <v>89</v>
      </c>
      <c r="G17" s="3">
        <v>62</v>
      </c>
      <c r="H17" s="3">
        <v>66</v>
      </c>
      <c r="I17" s="9">
        <v>464.36</v>
      </c>
      <c r="J17" s="9">
        <v>66.75</v>
      </c>
      <c r="K17" s="9">
        <v>55.48</v>
      </c>
      <c r="L17" s="9">
        <v>55.5</v>
      </c>
      <c r="M17" s="9">
        <v>59.18</v>
      </c>
      <c r="N17" s="9">
        <v>72.5</v>
      </c>
      <c r="P17" s="9">
        <v>40.3</v>
      </c>
      <c r="T17" s="9">
        <v>61.43</v>
      </c>
      <c r="U17" s="9">
        <v>67.5</v>
      </c>
      <c r="Z17" s="40">
        <v>1</v>
      </c>
    </row>
    <row r="18" spans="1:26" ht="12.75" customHeight="1">
      <c r="A18" s="3">
        <v>16</v>
      </c>
      <c r="B18" s="1">
        <v>71810</v>
      </c>
      <c r="C18" s="4" t="s">
        <v>332</v>
      </c>
      <c r="D18" s="1">
        <v>2007</v>
      </c>
      <c r="E18" s="4" t="s">
        <v>622</v>
      </c>
      <c r="F18" s="1" t="s">
        <v>105</v>
      </c>
      <c r="G18" s="3">
        <v>67</v>
      </c>
      <c r="H18" s="3">
        <v>65</v>
      </c>
      <c r="I18" s="9">
        <v>464.02</v>
      </c>
      <c r="J18" s="9">
        <v>66.75</v>
      </c>
      <c r="K18" s="9">
        <v>55.48</v>
      </c>
      <c r="L18" s="9">
        <v>65.02</v>
      </c>
      <c r="M18" s="9">
        <v>48</v>
      </c>
      <c r="N18" s="9">
        <v>55.25</v>
      </c>
      <c r="P18" s="9">
        <v>66</v>
      </c>
      <c r="U18" s="9">
        <v>67.5</v>
      </c>
      <c r="Z18" s="40">
        <v>1</v>
      </c>
    </row>
    <row r="19" spans="1:26" ht="12.75" customHeight="1">
      <c r="A19" s="3">
        <v>17</v>
      </c>
      <c r="B19" s="1">
        <v>67101</v>
      </c>
      <c r="C19" s="4" t="s">
        <v>410</v>
      </c>
      <c r="D19" s="1">
        <v>2008</v>
      </c>
      <c r="E19" s="4" t="s">
        <v>181</v>
      </c>
      <c r="F19" s="1" t="s">
        <v>62</v>
      </c>
      <c r="G19" s="3">
        <v>55</v>
      </c>
      <c r="H19" s="3">
        <v>64</v>
      </c>
      <c r="I19" s="9">
        <v>463.03999999999996</v>
      </c>
      <c r="J19" s="9">
        <v>66.75</v>
      </c>
      <c r="L19" s="9">
        <v>65.02</v>
      </c>
      <c r="N19" s="9">
        <v>66</v>
      </c>
      <c r="P19" s="9">
        <v>65</v>
      </c>
      <c r="S19" s="9">
        <v>55.5</v>
      </c>
      <c r="U19" s="9">
        <v>67.5</v>
      </c>
      <c r="Z19" s="40">
        <v>1</v>
      </c>
    </row>
    <row r="20" spans="1:26" ht="12.75" customHeight="1">
      <c r="A20" s="3">
        <v>18</v>
      </c>
      <c r="B20" s="1">
        <v>70266</v>
      </c>
      <c r="C20" s="4" t="s">
        <v>381</v>
      </c>
      <c r="D20" s="1">
        <v>2008</v>
      </c>
      <c r="E20" s="4" t="s">
        <v>576</v>
      </c>
      <c r="F20" s="1" t="s">
        <v>42</v>
      </c>
      <c r="G20" s="3">
        <v>56</v>
      </c>
      <c r="H20" s="3">
        <v>63</v>
      </c>
      <c r="I20" s="9">
        <v>457.53999999999996</v>
      </c>
      <c r="J20" s="9">
        <v>51.5</v>
      </c>
      <c r="K20" s="9">
        <v>55.48</v>
      </c>
      <c r="L20" s="9">
        <v>65.02</v>
      </c>
      <c r="M20" s="9">
        <v>64</v>
      </c>
      <c r="N20" s="9">
        <v>66</v>
      </c>
      <c r="P20" s="9">
        <v>60</v>
      </c>
      <c r="S20" s="9">
        <v>55.5</v>
      </c>
      <c r="T20" s="9">
        <v>50.51</v>
      </c>
      <c r="U20" s="9">
        <v>67.5</v>
      </c>
      <c r="Z20" s="40">
        <v>1</v>
      </c>
    </row>
    <row r="21" spans="1:26" ht="12.75" customHeight="1">
      <c r="A21" s="3">
        <v>19</v>
      </c>
      <c r="B21" s="1">
        <v>64830</v>
      </c>
      <c r="C21" s="4" t="s">
        <v>327</v>
      </c>
      <c r="D21" s="1">
        <v>2007</v>
      </c>
      <c r="E21" s="4" t="s">
        <v>577</v>
      </c>
      <c r="F21" s="1" t="s">
        <v>48</v>
      </c>
      <c r="G21" s="3">
        <v>65</v>
      </c>
      <c r="H21" s="3">
        <v>62</v>
      </c>
      <c r="I21" s="9">
        <v>450.64</v>
      </c>
      <c r="J21" s="9">
        <v>51.5</v>
      </c>
      <c r="K21" s="9">
        <v>64.3</v>
      </c>
      <c r="L21" s="9">
        <v>65.02</v>
      </c>
      <c r="M21" s="9">
        <v>64</v>
      </c>
      <c r="P21" s="9">
        <v>64</v>
      </c>
      <c r="S21" s="9">
        <v>55.5</v>
      </c>
      <c r="U21" s="9">
        <v>55.5</v>
      </c>
      <c r="Z21" s="39"/>
    </row>
    <row r="22" spans="1:26" ht="12.75" customHeight="1">
      <c r="A22" s="3">
        <v>20</v>
      </c>
      <c r="B22" s="1">
        <v>66865</v>
      </c>
      <c r="C22" s="4" t="s">
        <v>338</v>
      </c>
      <c r="D22" s="1">
        <v>2007</v>
      </c>
      <c r="E22" s="4" t="s">
        <v>33</v>
      </c>
      <c r="F22" s="1" t="s">
        <v>34</v>
      </c>
      <c r="G22" s="3">
        <v>61</v>
      </c>
      <c r="H22" s="3">
        <v>61</v>
      </c>
      <c r="I22" s="9">
        <v>446.6</v>
      </c>
      <c r="J22" s="9">
        <v>48.5</v>
      </c>
      <c r="K22" s="9">
        <v>64.3</v>
      </c>
      <c r="L22" s="9">
        <v>38.5</v>
      </c>
      <c r="M22" s="9">
        <v>52.75</v>
      </c>
      <c r="N22" s="9">
        <v>66</v>
      </c>
      <c r="P22" s="9">
        <v>62</v>
      </c>
      <c r="Z22" s="40">
        <v>1</v>
      </c>
    </row>
    <row r="23" spans="1:26" ht="12.75" customHeight="1">
      <c r="A23" s="3">
        <v>21</v>
      </c>
      <c r="B23" s="1">
        <v>66068</v>
      </c>
      <c r="C23" s="4" t="s">
        <v>335</v>
      </c>
      <c r="D23" s="1">
        <v>2008</v>
      </c>
      <c r="E23" s="4" t="s">
        <v>495</v>
      </c>
      <c r="F23" s="1" t="s">
        <v>89</v>
      </c>
      <c r="G23" s="3">
        <v>68</v>
      </c>
      <c r="H23" s="3">
        <v>60</v>
      </c>
      <c r="I23" s="9">
        <v>441</v>
      </c>
      <c r="J23" s="9">
        <v>73.5</v>
      </c>
      <c r="K23" s="9">
        <v>55.48</v>
      </c>
      <c r="L23" s="9">
        <v>55.5</v>
      </c>
      <c r="P23" s="9">
        <v>61</v>
      </c>
      <c r="Z23" s="39"/>
    </row>
    <row r="24" spans="1:26" ht="12.75" customHeight="1">
      <c r="A24" s="3">
        <v>22</v>
      </c>
      <c r="B24" s="1">
        <v>67780</v>
      </c>
      <c r="C24" s="4" t="s">
        <v>346</v>
      </c>
      <c r="D24" s="1">
        <v>2007</v>
      </c>
      <c r="E24" s="4" t="s">
        <v>496</v>
      </c>
      <c r="F24" s="1" t="s">
        <v>25</v>
      </c>
      <c r="G24" s="3">
        <v>57</v>
      </c>
      <c r="H24" s="3">
        <v>59</v>
      </c>
      <c r="I24" s="9">
        <v>433.48</v>
      </c>
      <c r="J24" s="9">
        <v>66.75</v>
      </c>
      <c r="K24" s="9">
        <v>55.48</v>
      </c>
      <c r="P24" s="9">
        <v>63</v>
      </c>
      <c r="S24" s="9">
        <v>55.5</v>
      </c>
      <c r="T24" s="9">
        <v>50.51</v>
      </c>
      <c r="Z24" s="39"/>
    </row>
    <row r="25" spans="1:26" ht="12.75" customHeight="1">
      <c r="A25" s="3">
        <v>23</v>
      </c>
      <c r="B25" s="1">
        <v>68012</v>
      </c>
      <c r="C25" s="4" t="s">
        <v>340</v>
      </c>
      <c r="D25" s="1">
        <v>2007</v>
      </c>
      <c r="E25" s="4" t="s">
        <v>636</v>
      </c>
      <c r="F25" s="1" t="s">
        <v>62</v>
      </c>
      <c r="G25" s="3">
        <v>53</v>
      </c>
      <c r="H25" s="3">
        <v>58</v>
      </c>
      <c r="I25" s="9">
        <v>422.53</v>
      </c>
      <c r="J25" s="9">
        <v>42.5</v>
      </c>
      <c r="K25" s="9">
        <v>64.3</v>
      </c>
      <c r="L25" s="9">
        <v>55.5</v>
      </c>
      <c r="M25" s="9">
        <v>52.75</v>
      </c>
      <c r="N25" s="9">
        <v>47.5</v>
      </c>
      <c r="P25" s="9">
        <v>59</v>
      </c>
      <c r="S25" s="9">
        <v>55.5</v>
      </c>
      <c r="T25" s="9">
        <v>61.43</v>
      </c>
      <c r="Z25" s="40">
        <v>1</v>
      </c>
    </row>
    <row r="26" spans="1:26" ht="12.75" customHeight="1">
      <c r="A26" s="3">
        <v>24</v>
      </c>
      <c r="B26" s="1">
        <v>72361</v>
      </c>
      <c r="C26" s="4" t="s">
        <v>343</v>
      </c>
      <c r="D26" s="1">
        <v>2007</v>
      </c>
      <c r="E26" s="4" t="s">
        <v>553</v>
      </c>
      <c r="F26" s="1" t="s">
        <v>25</v>
      </c>
      <c r="G26" s="3">
        <v>54</v>
      </c>
      <c r="H26" s="3">
        <v>57</v>
      </c>
      <c r="I26" s="9">
        <v>404.23999999999995</v>
      </c>
      <c r="J26" s="9">
        <v>58.5</v>
      </c>
      <c r="K26" s="9">
        <v>48.5</v>
      </c>
      <c r="L26" s="9">
        <v>65.02</v>
      </c>
      <c r="M26" s="9">
        <v>36.5</v>
      </c>
      <c r="N26" s="9">
        <v>47.5</v>
      </c>
      <c r="P26" s="9">
        <v>52.4</v>
      </c>
      <c r="Z26" s="40">
        <v>1</v>
      </c>
    </row>
    <row r="27" spans="1:26" ht="12.75" customHeight="1">
      <c r="A27" s="3">
        <v>25</v>
      </c>
      <c r="B27" s="1">
        <v>63973</v>
      </c>
      <c r="C27" s="4" t="s">
        <v>688</v>
      </c>
      <c r="D27" s="1">
        <v>2007</v>
      </c>
      <c r="E27" s="4" t="s">
        <v>689</v>
      </c>
      <c r="F27" s="1" t="s">
        <v>62</v>
      </c>
      <c r="G27" s="3">
        <v>0</v>
      </c>
      <c r="H27" s="3">
        <v>56</v>
      </c>
      <c r="I27" s="9">
        <v>395</v>
      </c>
      <c r="J27" s="9">
        <v>32.86</v>
      </c>
      <c r="K27" s="9">
        <v>45.5</v>
      </c>
      <c r="L27" s="9">
        <v>55.5</v>
      </c>
      <c r="M27" s="9">
        <v>64</v>
      </c>
      <c r="N27" s="9">
        <v>55.25</v>
      </c>
      <c r="Z27" s="40">
        <v>1</v>
      </c>
    </row>
    <row r="28" spans="1:26" ht="12.75" customHeight="1">
      <c r="A28" s="3">
        <v>26</v>
      </c>
      <c r="B28" s="1">
        <v>73372</v>
      </c>
      <c r="C28" s="4" t="s">
        <v>515</v>
      </c>
      <c r="D28" s="1">
        <v>2009</v>
      </c>
      <c r="E28" s="4" t="s">
        <v>495</v>
      </c>
      <c r="F28" s="1" t="s">
        <v>89</v>
      </c>
      <c r="G28" s="3">
        <v>30</v>
      </c>
      <c r="H28" s="3">
        <v>55</v>
      </c>
      <c r="I28" s="9">
        <v>388.81</v>
      </c>
      <c r="J28" s="9">
        <v>30.72</v>
      </c>
      <c r="K28" s="9">
        <v>50</v>
      </c>
      <c r="L28" s="9">
        <v>55.5</v>
      </c>
      <c r="M28" s="9">
        <v>45.81</v>
      </c>
      <c r="N28" s="9">
        <v>66</v>
      </c>
      <c r="Z28" s="40">
        <v>1</v>
      </c>
    </row>
    <row r="29" spans="1:26" ht="12.75" customHeight="1">
      <c r="A29" s="3">
        <v>27</v>
      </c>
      <c r="B29" s="1">
        <v>70217</v>
      </c>
      <c r="C29" s="4" t="s">
        <v>345</v>
      </c>
      <c r="D29" s="1">
        <v>2008</v>
      </c>
      <c r="E29" s="4" t="s">
        <v>24</v>
      </c>
      <c r="F29" s="1" t="s">
        <v>25</v>
      </c>
      <c r="G29" s="3">
        <v>59</v>
      </c>
      <c r="H29" s="3">
        <v>54</v>
      </c>
      <c r="I29" s="9">
        <v>377.5</v>
      </c>
      <c r="J29" s="9">
        <v>58.5</v>
      </c>
      <c r="K29" s="9">
        <v>39.5</v>
      </c>
      <c r="L29" s="9">
        <v>44.5</v>
      </c>
      <c r="M29" s="9">
        <v>36.5</v>
      </c>
      <c r="N29" s="9">
        <v>66</v>
      </c>
      <c r="Z29" s="40">
        <v>1</v>
      </c>
    </row>
    <row r="30" spans="1:26" s="16" customFormat="1" ht="12.75" customHeight="1">
      <c r="A30" s="3">
        <v>28</v>
      </c>
      <c r="B30" s="1">
        <v>69716</v>
      </c>
      <c r="C30" s="4" t="s">
        <v>818</v>
      </c>
      <c r="D30" s="1">
        <v>2007</v>
      </c>
      <c r="E30" s="4" t="s">
        <v>150</v>
      </c>
      <c r="F30" s="1" t="s">
        <v>42</v>
      </c>
      <c r="G30" s="3">
        <v>58</v>
      </c>
      <c r="H30" s="3">
        <v>53</v>
      </c>
      <c r="I30" s="15">
        <v>375.9</v>
      </c>
      <c r="J30" s="16">
        <v>48.5</v>
      </c>
      <c r="K30" s="16">
        <v>39.5</v>
      </c>
      <c r="L30" s="16">
        <v>49.7</v>
      </c>
      <c r="M30" s="16">
        <v>64</v>
      </c>
      <c r="N30" s="15">
        <v>50</v>
      </c>
      <c r="Z30" s="40">
        <v>1</v>
      </c>
    </row>
    <row r="31" spans="1:26" ht="12.75" customHeight="1">
      <c r="A31" s="3">
        <v>29</v>
      </c>
      <c r="B31" s="1">
        <v>69012</v>
      </c>
      <c r="C31" s="4" t="s">
        <v>569</v>
      </c>
      <c r="D31" s="1">
        <v>2009</v>
      </c>
      <c r="E31" s="4" t="s">
        <v>553</v>
      </c>
      <c r="F31" s="1" t="s">
        <v>25</v>
      </c>
      <c r="G31" s="3">
        <v>0</v>
      </c>
      <c r="H31" s="3">
        <v>52</v>
      </c>
      <c r="I31" s="9">
        <v>375.21</v>
      </c>
      <c r="J31" s="9">
        <v>28.57</v>
      </c>
      <c r="K31" s="9">
        <v>45.5</v>
      </c>
      <c r="L31" s="9">
        <v>55.5</v>
      </c>
      <c r="M31" s="9">
        <v>46.14</v>
      </c>
      <c r="N31" s="9">
        <v>55.25</v>
      </c>
      <c r="T31" s="9">
        <v>61.43</v>
      </c>
      <c r="Z31" s="40">
        <v>1</v>
      </c>
    </row>
    <row r="32" spans="1:26" ht="12.75" customHeight="1">
      <c r="A32" s="3">
        <v>30</v>
      </c>
      <c r="B32" s="1">
        <v>66909</v>
      </c>
      <c r="C32" s="4" t="s">
        <v>865</v>
      </c>
      <c r="D32" s="1">
        <v>2007</v>
      </c>
      <c r="E32" s="4" t="s">
        <v>577</v>
      </c>
      <c r="F32" s="1" t="s">
        <v>48</v>
      </c>
      <c r="G32" s="3">
        <v>47</v>
      </c>
      <c r="H32" s="3">
        <v>51</v>
      </c>
      <c r="I32" s="9">
        <v>370.6</v>
      </c>
      <c r="J32" s="9">
        <v>34.5</v>
      </c>
      <c r="K32" s="9">
        <v>64.3</v>
      </c>
      <c r="L32" s="9">
        <v>44.5</v>
      </c>
      <c r="M32" s="9">
        <v>42.5</v>
      </c>
      <c r="N32" s="9">
        <v>55.25</v>
      </c>
      <c r="Z32" s="40">
        <v>1</v>
      </c>
    </row>
    <row r="33" spans="1:26" ht="12.75" customHeight="1">
      <c r="A33" s="3">
        <v>31</v>
      </c>
      <c r="B33" s="1">
        <v>74971</v>
      </c>
      <c r="C33" s="4" t="s">
        <v>508</v>
      </c>
      <c r="D33" s="1">
        <v>2007</v>
      </c>
      <c r="E33" s="4" t="s">
        <v>562</v>
      </c>
      <c r="F33" s="1" t="s">
        <v>105</v>
      </c>
      <c r="G33" s="3">
        <v>37</v>
      </c>
      <c r="H33" s="3">
        <v>50</v>
      </c>
      <c r="I33" s="9">
        <v>365</v>
      </c>
      <c r="J33" s="9">
        <v>53</v>
      </c>
      <c r="K33" s="9">
        <v>39.5</v>
      </c>
      <c r="L33" s="9">
        <v>47.7</v>
      </c>
      <c r="M33" s="9">
        <v>52.75</v>
      </c>
      <c r="N33" s="16">
        <v>49</v>
      </c>
      <c r="S33" s="9">
        <v>31.5</v>
      </c>
      <c r="T33" s="9">
        <v>50.51</v>
      </c>
      <c r="U33" s="9">
        <v>55.5</v>
      </c>
      <c r="Z33" s="37">
        <v>1</v>
      </c>
    </row>
    <row r="34" spans="1:26" ht="12.75" customHeight="1">
      <c r="A34" s="3">
        <v>32</v>
      </c>
      <c r="B34" s="1">
        <v>68510</v>
      </c>
      <c r="C34" s="4" t="s">
        <v>353</v>
      </c>
      <c r="D34" s="1">
        <v>2007</v>
      </c>
      <c r="E34" s="4" t="s">
        <v>127</v>
      </c>
      <c r="F34" s="1" t="s">
        <v>6</v>
      </c>
      <c r="G34" s="3">
        <v>39</v>
      </c>
      <c r="H34" s="3">
        <v>49</v>
      </c>
      <c r="I34" s="9">
        <v>358.3</v>
      </c>
      <c r="J34" s="9">
        <v>58.5</v>
      </c>
      <c r="K34" s="9">
        <v>45.5</v>
      </c>
      <c r="L34" s="9">
        <v>50.9</v>
      </c>
      <c r="M34" s="9">
        <v>47</v>
      </c>
      <c r="Z34" s="37"/>
    </row>
    <row r="35" spans="1:26" ht="12.75" customHeight="1">
      <c r="A35" s="3">
        <v>33</v>
      </c>
      <c r="B35" s="1">
        <v>66134</v>
      </c>
      <c r="C35" s="4" t="s">
        <v>368</v>
      </c>
      <c r="D35" s="1">
        <v>2008</v>
      </c>
      <c r="E35" s="4" t="s">
        <v>32</v>
      </c>
      <c r="F35" s="1" t="s">
        <v>6</v>
      </c>
      <c r="G35" s="3">
        <v>51</v>
      </c>
      <c r="H35" s="3">
        <v>48</v>
      </c>
      <c r="I35" s="9">
        <v>350.01</v>
      </c>
      <c r="J35" s="9">
        <v>48.5</v>
      </c>
      <c r="K35" s="9">
        <v>48.5</v>
      </c>
      <c r="L35" s="9">
        <v>38.5</v>
      </c>
      <c r="M35" s="9">
        <v>52.75</v>
      </c>
      <c r="N35" s="9">
        <v>44.5</v>
      </c>
      <c r="T35" s="9">
        <v>50.51</v>
      </c>
      <c r="U35" s="9">
        <v>31.5</v>
      </c>
      <c r="Z35" s="38"/>
    </row>
    <row r="36" spans="1:26" ht="12.75" customHeight="1">
      <c r="A36" s="3">
        <v>34</v>
      </c>
      <c r="B36" s="1">
        <v>60841</v>
      </c>
      <c r="C36" s="4" t="s">
        <v>356</v>
      </c>
      <c r="D36" s="1">
        <v>2007</v>
      </c>
      <c r="E36" s="4" t="s">
        <v>565</v>
      </c>
      <c r="F36" s="1" t="s">
        <v>34</v>
      </c>
      <c r="G36" s="3">
        <v>48</v>
      </c>
      <c r="H36" s="3">
        <v>47</v>
      </c>
      <c r="I36" s="9">
        <v>343.5</v>
      </c>
      <c r="J36" s="9">
        <v>54</v>
      </c>
      <c r="K36" s="9">
        <v>39.5</v>
      </c>
      <c r="L36" s="9">
        <v>44.5</v>
      </c>
      <c r="M36" s="9">
        <v>45.5</v>
      </c>
      <c r="N36" s="9">
        <v>30.5</v>
      </c>
      <c r="U36" s="9">
        <v>55.5</v>
      </c>
      <c r="Z36" s="38"/>
    </row>
    <row r="37" spans="1:26" ht="12.75" customHeight="1">
      <c r="A37" s="3">
        <v>35</v>
      </c>
      <c r="B37" s="1">
        <v>72625</v>
      </c>
      <c r="C37" s="4" t="s">
        <v>430</v>
      </c>
      <c r="D37" s="1">
        <v>2007</v>
      </c>
      <c r="E37" s="4" t="s">
        <v>33</v>
      </c>
      <c r="F37" s="1" t="s">
        <v>34</v>
      </c>
      <c r="G37" s="3">
        <v>50</v>
      </c>
      <c r="H37" s="3">
        <v>46</v>
      </c>
      <c r="I37" s="9">
        <v>343.46</v>
      </c>
      <c r="J37" s="9">
        <v>48.5</v>
      </c>
      <c r="K37" s="9">
        <v>55.48</v>
      </c>
      <c r="L37" s="9">
        <v>44.5</v>
      </c>
      <c r="M37" s="9">
        <v>45.5</v>
      </c>
      <c r="N37" s="9">
        <v>38.5</v>
      </c>
      <c r="Z37" s="38"/>
    </row>
    <row r="38" spans="1:26" ht="12.75" customHeight="1">
      <c r="A38" s="3">
        <v>36</v>
      </c>
      <c r="B38" s="1">
        <v>71253</v>
      </c>
      <c r="C38" s="4" t="s">
        <v>418</v>
      </c>
      <c r="D38" s="1">
        <v>2009</v>
      </c>
      <c r="E38" s="4" t="s">
        <v>579</v>
      </c>
      <c r="F38" s="1" t="s">
        <v>62</v>
      </c>
      <c r="G38" s="3">
        <v>38</v>
      </c>
      <c r="H38" s="3">
        <v>45</v>
      </c>
      <c r="I38" s="9">
        <v>341.51</v>
      </c>
      <c r="J38" s="9">
        <v>42.5</v>
      </c>
      <c r="K38" s="9">
        <v>45.5</v>
      </c>
      <c r="L38" s="9">
        <v>55.5</v>
      </c>
      <c r="M38" s="9">
        <v>23.86</v>
      </c>
      <c r="N38" s="9">
        <v>44.5</v>
      </c>
      <c r="T38" s="9">
        <v>50.51</v>
      </c>
      <c r="Z38" s="38"/>
    </row>
    <row r="39" spans="1:26" ht="12.75" customHeight="1">
      <c r="A39" s="3">
        <v>37</v>
      </c>
      <c r="B39" s="1">
        <v>70600</v>
      </c>
      <c r="C39" s="4" t="s">
        <v>509</v>
      </c>
      <c r="D39" s="1">
        <v>2008</v>
      </c>
      <c r="E39" s="4" t="s">
        <v>36</v>
      </c>
      <c r="F39" s="1" t="s">
        <v>6</v>
      </c>
      <c r="G39" s="3">
        <v>46</v>
      </c>
      <c r="H39" s="3">
        <v>44</v>
      </c>
      <c r="I39" s="9">
        <v>339.96</v>
      </c>
      <c r="J39" s="9">
        <v>42.5</v>
      </c>
      <c r="K39" s="9">
        <v>55.48</v>
      </c>
      <c r="M39" s="9">
        <v>52.75</v>
      </c>
      <c r="N39" s="9">
        <v>38.5</v>
      </c>
      <c r="Z39" s="38"/>
    </row>
    <row r="40" spans="1:26" ht="12.75" customHeight="1">
      <c r="A40" s="3">
        <v>38</v>
      </c>
      <c r="B40" s="1">
        <v>70767</v>
      </c>
      <c r="C40" s="4" t="s">
        <v>415</v>
      </c>
      <c r="D40" s="1">
        <v>2008</v>
      </c>
      <c r="E40" s="4" t="s">
        <v>579</v>
      </c>
      <c r="F40" s="1" t="s">
        <v>62</v>
      </c>
      <c r="G40" s="3">
        <v>49</v>
      </c>
      <c r="H40" s="3">
        <v>43</v>
      </c>
      <c r="I40" s="9">
        <v>319.46</v>
      </c>
      <c r="J40" s="9">
        <v>42.5</v>
      </c>
      <c r="K40" s="9">
        <v>55.48</v>
      </c>
      <c r="L40" s="9">
        <v>38.5</v>
      </c>
      <c r="M40" s="9">
        <v>42.5</v>
      </c>
      <c r="N40" s="9">
        <v>38.5</v>
      </c>
      <c r="U40" s="9">
        <v>31.5</v>
      </c>
      <c r="Z40" s="38"/>
    </row>
    <row r="41" spans="1:26" ht="12.75" customHeight="1">
      <c r="A41" s="3">
        <v>39</v>
      </c>
      <c r="B41" s="1">
        <v>74999</v>
      </c>
      <c r="C41" s="4" t="s">
        <v>523</v>
      </c>
      <c r="D41" s="1">
        <v>2010</v>
      </c>
      <c r="E41" s="4" t="s">
        <v>577</v>
      </c>
      <c r="F41" s="1" t="s">
        <v>48</v>
      </c>
      <c r="G41" s="3">
        <v>28</v>
      </c>
      <c r="H41" s="3">
        <v>42</v>
      </c>
      <c r="I41" s="9">
        <v>317</v>
      </c>
      <c r="J41" s="9">
        <v>35</v>
      </c>
      <c r="K41" s="9">
        <v>39.5</v>
      </c>
      <c r="L41" s="9">
        <v>25.43</v>
      </c>
      <c r="M41" s="9">
        <v>52.75</v>
      </c>
      <c r="N41" s="9">
        <v>38.5</v>
      </c>
      <c r="U41" s="9">
        <v>55.5</v>
      </c>
      <c r="Z41" s="38"/>
    </row>
    <row r="42" spans="1:26" ht="12.75" customHeight="1">
      <c r="A42" s="3">
        <v>40</v>
      </c>
      <c r="B42" s="1">
        <v>74998</v>
      </c>
      <c r="C42" s="4" t="s">
        <v>507</v>
      </c>
      <c r="D42" s="1">
        <v>2007</v>
      </c>
      <c r="E42" s="4" t="s">
        <v>577</v>
      </c>
      <c r="F42" s="1" t="s">
        <v>48</v>
      </c>
      <c r="G42" s="21">
        <v>44.5</v>
      </c>
      <c r="H42" s="3">
        <v>40.5</v>
      </c>
      <c r="I42" s="9">
        <v>308</v>
      </c>
      <c r="J42" s="9">
        <v>42.5</v>
      </c>
      <c r="K42" s="9">
        <v>39.5</v>
      </c>
      <c r="L42" s="9">
        <v>38.5</v>
      </c>
      <c r="M42" s="9">
        <v>52.75</v>
      </c>
      <c r="N42" s="9">
        <v>38.5</v>
      </c>
      <c r="Z42" s="38"/>
    </row>
    <row r="43" spans="1:26" ht="12.75" customHeight="1">
      <c r="A43" s="3">
        <v>40</v>
      </c>
      <c r="B43" s="1">
        <v>70727</v>
      </c>
      <c r="C43" s="4" t="s">
        <v>421</v>
      </c>
      <c r="D43" s="1">
        <v>2007</v>
      </c>
      <c r="E43" s="4" t="s">
        <v>640</v>
      </c>
      <c r="F43" s="1" t="s">
        <v>29</v>
      </c>
      <c r="G43" s="3">
        <v>36</v>
      </c>
      <c r="H43" s="3">
        <v>40.5</v>
      </c>
      <c r="I43" s="9">
        <v>308</v>
      </c>
      <c r="J43" s="9">
        <v>42.5</v>
      </c>
      <c r="K43" s="9">
        <v>39.5</v>
      </c>
      <c r="L43" s="9">
        <v>25.43</v>
      </c>
      <c r="M43" s="9">
        <v>52.75</v>
      </c>
      <c r="N43" s="9">
        <v>38.5</v>
      </c>
      <c r="Z43" s="38"/>
    </row>
    <row r="44" spans="1:26" ht="12.75" customHeight="1">
      <c r="A44" s="3">
        <v>42</v>
      </c>
      <c r="B44" s="1">
        <v>66166</v>
      </c>
      <c r="C44" s="4" t="s">
        <v>417</v>
      </c>
      <c r="D44" s="1">
        <v>2008</v>
      </c>
      <c r="E44" s="4" t="s">
        <v>218</v>
      </c>
      <c r="F44" s="1" t="s">
        <v>749</v>
      </c>
      <c r="G44" s="21">
        <v>44.5</v>
      </c>
      <c r="H44" s="3">
        <v>39</v>
      </c>
      <c r="I44" s="9">
        <v>294.43</v>
      </c>
      <c r="J44" s="9">
        <v>58.5</v>
      </c>
      <c r="K44" s="9">
        <v>39.5</v>
      </c>
      <c r="L44" s="9">
        <v>25.43</v>
      </c>
      <c r="M44" s="9">
        <v>36.5</v>
      </c>
      <c r="N44" s="9">
        <v>24.5</v>
      </c>
      <c r="Z44" s="38"/>
    </row>
    <row r="45" spans="1:26" ht="12.75" customHeight="1">
      <c r="A45" s="3">
        <v>43</v>
      </c>
      <c r="B45" s="1">
        <v>71252</v>
      </c>
      <c r="C45" s="4" t="s">
        <v>414</v>
      </c>
      <c r="D45" s="1">
        <v>2009</v>
      </c>
      <c r="E45" s="4" t="s">
        <v>579</v>
      </c>
      <c r="F45" s="1" t="s">
        <v>62</v>
      </c>
      <c r="G45" s="3">
        <v>0</v>
      </c>
      <c r="H45" s="3">
        <v>38</v>
      </c>
      <c r="I45" s="9">
        <v>282.5</v>
      </c>
      <c r="J45" s="9">
        <v>22.14</v>
      </c>
      <c r="K45" s="9">
        <v>28.14</v>
      </c>
      <c r="L45" s="9">
        <v>38.5</v>
      </c>
      <c r="M45" s="9">
        <v>42.5</v>
      </c>
      <c r="N45" s="9">
        <v>44.5</v>
      </c>
      <c r="U45" s="9">
        <v>31.5</v>
      </c>
      <c r="Z45" s="38"/>
    </row>
    <row r="46" spans="1:26" ht="12.75" customHeight="1">
      <c r="A46" s="3">
        <v>44</v>
      </c>
      <c r="B46" s="1">
        <v>73583</v>
      </c>
      <c r="C46" s="4" t="s">
        <v>687</v>
      </c>
      <c r="D46" s="1">
        <v>2007</v>
      </c>
      <c r="E46" s="4" t="s">
        <v>630</v>
      </c>
      <c r="F46" s="1" t="s">
        <v>105</v>
      </c>
      <c r="G46" s="3">
        <v>0</v>
      </c>
      <c r="H46" s="3">
        <v>37</v>
      </c>
      <c r="I46" s="9">
        <v>257.65</v>
      </c>
      <c r="J46" s="9">
        <v>28.57</v>
      </c>
      <c r="K46" s="9">
        <v>26.22</v>
      </c>
      <c r="M46" s="9">
        <v>36.5</v>
      </c>
      <c r="N46" s="9">
        <v>38.5</v>
      </c>
      <c r="T46" s="9">
        <v>50.51</v>
      </c>
      <c r="Z46" s="38"/>
    </row>
    <row r="47" spans="1:26" ht="12.75" customHeight="1">
      <c r="A47" s="3">
        <v>45</v>
      </c>
      <c r="B47" s="1">
        <v>71961</v>
      </c>
      <c r="C47" s="4" t="s">
        <v>266</v>
      </c>
      <c r="D47" s="1">
        <v>2007</v>
      </c>
      <c r="E47" s="4" t="s">
        <v>98</v>
      </c>
      <c r="F47" s="1" t="s">
        <v>748</v>
      </c>
      <c r="G47" s="3">
        <v>34</v>
      </c>
      <c r="H47" s="3">
        <v>36</v>
      </c>
      <c r="I47" s="9">
        <v>238.94</v>
      </c>
      <c r="J47" s="9">
        <v>42.5</v>
      </c>
      <c r="K47" s="9">
        <v>26.22</v>
      </c>
      <c r="L47" s="9">
        <v>38.5</v>
      </c>
      <c r="M47" s="9">
        <v>23.86</v>
      </c>
      <c r="N47" s="9">
        <v>24.5</v>
      </c>
      <c r="Z47" s="38"/>
    </row>
    <row r="48" spans="1:26" ht="12.75" customHeight="1">
      <c r="A48" s="3">
        <v>46</v>
      </c>
      <c r="B48" s="1">
        <v>71497</v>
      </c>
      <c r="C48" s="4" t="s">
        <v>475</v>
      </c>
      <c r="D48" s="1">
        <v>2007</v>
      </c>
      <c r="E48" s="4" t="s">
        <v>640</v>
      </c>
      <c r="F48" s="1" t="s">
        <v>29</v>
      </c>
      <c r="G48" s="3">
        <v>31</v>
      </c>
      <c r="H48" s="3">
        <v>35</v>
      </c>
      <c r="I48" s="9">
        <v>234.70999999999998</v>
      </c>
      <c r="J48" s="9">
        <v>28.57</v>
      </c>
      <c r="K48" s="9">
        <v>30.07</v>
      </c>
      <c r="L48" s="9">
        <v>25.43</v>
      </c>
      <c r="M48" s="9">
        <v>42.5</v>
      </c>
      <c r="N48" s="9">
        <v>30.5</v>
      </c>
      <c r="Z48" s="38"/>
    </row>
    <row r="49" spans="1:26" ht="12.75" customHeight="1">
      <c r="A49" s="3">
        <v>47</v>
      </c>
      <c r="B49" s="1">
        <v>71914</v>
      </c>
      <c r="C49" s="4" t="s">
        <v>514</v>
      </c>
      <c r="D49" s="1">
        <v>2010</v>
      </c>
      <c r="E49" s="4" t="s">
        <v>218</v>
      </c>
      <c r="F49" s="1" t="s">
        <v>749</v>
      </c>
      <c r="G49" s="3">
        <v>13</v>
      </c>
      <c r="H49" s="3">
        <v>34</v>
      </c>
      <c r="I49" s="9">
        <v>226.26999999999998</v>
      </c>
      <c r="J49" s="9">
        <v>30.72</v>
      </c>
      <c r="K49" s="9">
        <v>31.5</v>
      </c>
      <c r="L49" s="9">
        <v>23.57</v>
      </c>
      <c r="M49" s="9">
        <v>36.5</v>
      </c>
      <c r="N49" s="9">
        <v>28.83</v>
      </c>
      <c r="Z49" s="40">
        <v>1</v>
      </c>
    </row>
    <row r="50" spans="1:26" ht="12.75" customHeight="1">
      <c r="A50" s="3">
        <v>48</v>
      </c>
      <c r="B50" s="1">
        <v>70728</v>
      </c>
      <c r="C50" s="4" t="s">
        <v>419</v>
      </c>
      <c r="D50" s="1">
        <v>2007</v>
      </c>
      <c r="E50" s="4" t="s">
        <v>640</v>
      </c>
      <c r="F50" s="1" t="s">
        <v>29</v>
      </c>
      <c r="G50" s="3">
        <v>25</v>
      </c>
      <c r="H50" s="3">
        <v>33</v>
      </c>
      <c r="I50" s="9">
        <v>225.64</v>
      </c>
      <c r="J50" s="9">
        <v>28.57</v>
      </c>
      <c r="M50" s="9">
        <v>29</v>
      </c>
      <c r="N50" s="9">
        <v>55.25</v>
      </c>
      <c r="Z50" s="40">
        <v>1</v>
      </c>
    </row>
    <row r="51" spans="1:26" ht="12.75" customHeight="1">
      <c r="A51" s="3">
        <v>49</v>
      </c>
      <c r="B51" s="1">
        <v>70656</v>
      </c>
      <c r="C51" s="4" t="s">
        <v>375</v>
      </c>
      <c r="D51" s="1">
        <v>2007</v>
      </c>
      <c r="E51" s="4" t="s">
        <v>32</v>
      </c>
      <c r="F51" s="1" t="s">
        <v>6</v>
      </c>
      <c r="G51" s="3">
        <v>26</v>
      </c>
      <c r="H51" s="3">
        <v>32</v>
      </c>
      <c r="I51" s="9">
        <v>219.14</v>
      </c>
      <c r="J51" s="9">
        <v>22.14</v>
      </c>
      <c r="L51" s="9">
        <v>31</v>
      </c>
      <c r="M51" s="9">
        <v>36.5</v>
      </c>
      <c r="N51" s="9">
        <v>31</v>
      </c>
      <c r="Z51" s="40">
        <v>1</v>
      </c>
    </row>
    <row r="52" spans="1:26" ht="12.75" customHeight="1">
      <c r="A52" s="3">
        <v>50</v>
      </c>
      <c r="B52" s="1">
        <v>63587</v>
      </c>
      <c r="C52" s="4" t="s">
        <v>379</v>
      </c>
      <c r="D52" s="1">
        <v>2009</v>
      </c>
      <c r="E52" s="4" t="s">
        <v>70</v>
      </c>
      <c r="F52" s="1" t="s">
        <v>29</v>
      </c>
      <c r="G52" s="3">
        <v>33</v>
      </c>
      <c r="H52" s="3">
        <v>31</v>
      </c>
      <c r="I52" s="9">
        <v>217.64</v>
      </c>
      <c r="J52" s="9">
        <v>26.43</v>
      </c>
      <c r="K52" s="9">
        <v>28.14</v>
      </c>
      <c r="L52" s="9">
        <v>38.5</v>
      </c>
      <c r="M52" s="9">
        <v>23.86</v>
      </c>
      <c r="N52" s="9">
        <v>7.75</v>
      </c>
      <c r="S52" s="9">
        <v>31.5</v>
      </c>
      <c r="Z52" s="39"/>
    </row>
    <row r="53" spans="1:26" ht="12.75" customHeight="1">
      <c r="A53" s="3">
        <v>51</v>
      </c>
      <c r="B53" s="1">
        <v>70703</v>
      </c>
      <c r="C53" s="4" t="s">
        <v>432</v>
      </c>
      <c r="D53" s="1">
        <v>2008</v>
      </c>
      <c r="E53" s="4" t="s">
        <v>33</v>
      </c>
      <c r="F53" s="1" t="s">
        <v>34</v>
      </c>
      <c r="G53" s="3">
        <v>0</v>
      </c>
      <c r="H53" s="3">
        <v>30</v>
      </c>
      <c r="I53" s="9">
        <v>210.01999999999998</v>
      </c>
      <c r="J53" s="9">
        <v>24.29</v>
      </c>
      <c r="K53" s="9">
        <v>24.29</v>
      </c>
      <c r="L53" s="9">
        <v>21.72</v>
      </c>
      <c r="M53" s="9">
        <v>23.86</v>
      </c>
      <c r="N53" s="9">
        <v>44.5</v>
      </c>
      <c r="Z53" s="39"/>
    </row>
    <row r="54" spans="1:26" ht="12.75" customHeight="1">
      <c r="A54" s="3">
        <v>52</v>
      </c>
      <c r="B54" s="1">
        <v>71553</v>
      </c>
      <c r="C54" s="4" t="s">
        <v>362</v>
      </c>
      <c r="D54" s="1">
        <v>2009</v>
      </c>
      <c r="E54" s="4" t="s">
        <v>27</v>
      </c>
      <c r="F54" s="1" t="s">
        <v>6</v>
      </c>
      <c r="G54" s="3">
        <v>0</v>
      </c>
      <c r="H54" s="3">
        <v>29</v>
      </c>
      <c r="I54" s="9">
        <v>205.14</v>
      </c>
      <c r="J54" s="9">
        <v>24.29</v>
      </c>
      <c r="K54" s="9">
        <v>22.36</v>
      </c>
      <c r="M54" s="9">
        <v>23.86</v>
      </c>
      <c r="N54" s="9">
        <v>26.67</v>
      </c>
      <c r="U54" s="9">
        <v>55.5</v>
      </c>
      <c r="Z54" s="40">
        <v>1</v>
      </c>
    </row>
    <row r="55" spans="1:26" ht="12.75" customHeight="1">
      <c r="A55" s="3">
        <v>53</v>
      </c>
      <c r="B55" s="1">
        <v>68556</v>
      </c>
      <c r="C55" s="4" t="s">
        <v>325</v>
      </c>
      <c r="D55" s="1">
        <v>2007</v>
      </c>
      <c r="E55" s="4" t="s">
        <v>218</v>
      </c>
      <c r="F55" s="1" t="s">
        <v>749</v>
      </c>
      <c r="G55" s="3">
        <v>70</v>
      </c>
      <c r="H55" s="3">
        <v>28</v>
      </c>
      <c r="I55" s="9">
        <v>202.5</v>
      </c>
      <c r="J55" s="9">
        <v>73.5</v>
      </c>
      <c r="U55" s="9">
        <v>55.5</v>
      </c>
      <c r="Z55" s="39"/>
    </row>
    <row r="56" spans="1:26" ht="12.75" customHeight="1">
      <c r="A56" s="3">
        <v>54</v>
      </c>
      <c r="B56" s="1">
        <v>70110</v>
      </c>
      <c r="C56" s="4" t="s">
        <v>363</v>
      </c>
      <c r="D56" s="1">
        <v>2008</v>
      </c>
      <c r="E56" s="4" t="s">
        <v>605</v>
      </c>
      <c r="F56" s="1" t="s">
        <v>45</v>
      </c>
      <c r="G56" s="3">
        <v>11</v>
      </c>
      <c r="H56" s="3">
        <v>27</v>
      </c>
      <c r="I56" s="9">
        <v>201.01000000000002</v>
      </c>
      <c r="J56" s="9">
        <v>26.43</v>
      </c>
      <c r="K56" s="9">
        <v>24.29</v>
      </c>
      <c r="L56" s="9">
        <v>25.43</v>
      </c>
      <c r="M56" s="9">
        <v>36.5</v>
      </c>
      <c r="N56" s="9">
        <v>0</v>
      </c>
      <c r="Z56" s="39"/>
    </row>
    <row r="57" spans="1:26" ht="12.75" customHeight="1">
      <c r="A57" s="3">
        <v>55</v>
      </c>
      <c r="B57" s="1">
        <v>71255</v>
      </c>
      <c r="C57" s="4" t="s">
        <v>416</v>
      </c>
      <c r="D57" s="1">
        <v>2009</v>
      </c>
      <c r="E57" s="4" t="s">
        <v>579</v>
      </c>
      <c r="F57" s="1" t="s">
        <v>62</v>
      </c>
      <c r="G57" s="3">
        <v>0</v>
      </c>
      <c r="H57" s="3">
        <v>26</v>
      </c>
      <c r="I57" s="9">
        <v>195.94</v>
      </c>
      <c r="J57" s="9">
        <v>26.43</v>
      </c>
      <c r="K57" s="9">
        <v>32</v>
      </c>
      <c r="M57" s="9">
        <v>27.29</v>
      </c>
      <c r="N57" s="9">
        <v>24.5</v>
      </c>
      <c r="Z57" s="39"/>
    </row>
    <row r="58" spans="1:26" ht="12.75" customHeight="1">
      <c r="A58" s="3">
        <v>56</v>
      </c>
      <c r="B58" s="1">
        <v>71047</v>
      </c>
      <c r="C58" s="4" t="s">
        <v>424</v>
      </c>
      <c r="D58" s="1">
        <v>2007</v>
      </c>
      <c r="E58" s="4" t="s">
        <v>871</v>
      </c>
      <c r="F58" s="1" t="s">
        <v>105</v>
      </c>
      <c r="G58" s="3">
        <v>16</v>
      </c>
      <c r="H58" s="3">
        <v>25</v>
      </c>
      <c r="I58" s="9">
        <v>195.22000000000003</v>
      </c>
      <c r="J58" s="9">
        <v>22.14</v>
      </c>
      <c r="K58" s="9">
        <v>22.36</v>
      </c>
      <c r="L58" s="9">
        <v>25.43</v>
      </c>
      <c r="M58" s="9">
        <v>36.5</v>
      </c>
      <c r="N58" s="9">
        <v>24.5</v>
      </c>
      <c r="Z58" s="40">
        <v>1</v>
      </c>
    </row>
    <row r="59" spans="1:26" ht="12.75" customHeight="1">
      <c r="A59" s="3">
        <v>57</v>
      </c>
      <c r="B59" s="1">
        <v>71640</v>
      </c>
      <c r="C59" s="4" t="s">
        <v>443</v>
      </c>
      <c r="D59" s="1">
        <v>2008</v>
      </c>
      <c r="E59" s="4" t="s">
        <v>33</v>
      </c>
      <c r="F59" s="1" t="s">
        <v>34</v>
      </c>
      <c r="G59" s="3">
        <v>0</v>
      </c>
      <c r="H59" s="3">
        <v>24</v>
      </c>
      <c r="I59" s="9">
        <v>195.02</v>
      </c>
      <c r="J59" s="9">
        <v>24.29</v>
      </c>
      <c r="K59" s="9">
        <v>0</v>
      </c>
      <c r="L59" s="9">
        <v>21.72</v>
      </c>
      <c r="M59" s="9">
        <v>23.86</v>
      </c>
      <c r="N59" s="9">
        <v>38.5</v>
      </c>
      <c r="Z59" s="39"/>
    </row>
    <row r="60" spans="1:26" ht="12.75" customHeight="1">
      <c r="A60" s="3">
        <v>58</v>
      </c>
      <c r="B60" s="1">
        <v>75537</v>
      </c>
      <c r="C60" s="4" t="s">
        <v>526</v>
      </c>
      <c r="D60" s="1">
        <v>2009</v>
      </c>
      <c r="E60" s="4" t="s">
        <v>553</v>
      </c>
      <c r="F60" s="1" t="s">
        <v>25</v>
      </c>
      <c r="G60" s="3">
        <v>0</v>
      </c>
      <c r="H60" s="3">
        <v>23</v>
      </c>
      <c r="I60" s="9">
        <v>192.98000000000002</v>
      </c>
      <c r="J60" s="9">
        <v>26.43</v>
      </c>
      <c r="K60" s="9">
        <v>16</v>
      </c>
      <c r="L60" s="9">
        <v>15.5</v>
      </c>
      <c r="M60" s="9">
        <v>22.14</v>
      </c>
      <c r="N60" s="9">
        <v>20.17</v>
      </c>
      <c r="U60" s="9">
        <v>55.5</v>
      </c>
      <c r="Z60" s="39"/>
    </row>
    <row r="61" spans="1:26" ht="12.75" customHeight="1">
      <c r="A61" s="3">
        <v>59</v>
      </c>
      <c r="B61" s="1">
        <v>72749</v>
      </c>
      <c r="C61" s="4" t="s">
        <v>476</v>
      </c>
      <c r="D61" s="1">
        <v>2008</v>
      </c>
      <c r="E61" s="4" t="s">
        <v>37</v>
      </c>
      <c r="F61" s="1" t="s">
        <v>29</v>
      </c>
      <c r="G61" s="21">
        <v>7.5</v>
      </c>
      <c r="H61" s="3">
        <v>22</v>
      </c>
      <c r="I61" s="9">
        <v>188.57</v>
      </c>
      <c r="J61" s="9">
        <v>24.29</v>
      </c>
      <c r="K61" s="9">
        <v>24.29</v>
      </c>
      <c r="L61" s="9">
        <v>29.14</v>
      </c>
      <c r="M61" s="9">
        <v>28.5</v>
      </c>
      <c r="N61" s="9">
        <v>24.5</v>
      </c>
      <c r="Z61" s="40">
        <v>1</v>
      </c>
    </row>
    <row r="62" spans="1:26" ht="12.75" customHeight="1">
      <c r="A62" s="3">
        <v>60</v>
      </c>
      <c r="B62" s="1">
        <v>68706</v>
      </c>
      <c r="C62" s="4" t="s">
        <v>358</v>
      </c>
      <c r="D62" s="1">
        <v>2009</v>
      </c>
      <c r="E62" s="4" t="s">
        <v>170</v>
      </c>
      <c r="F62" s="1" t="s">
        <v>749</v>
      </c>
      <c r="G62" s="3">
        <v>41</v>
      </c>
      <c r="H62" s="3">
        <v>21</v>
      </c>
      <c r="I62" s="9">
        <v>186.15</v>
      </c>
      <c r="J62" s="9">
        <v>28.57</v>
      </c>
      <c r="K62" s="9">
        <v>26.22</v>
      </c>
      <c r="L62" s="9">
        <v>25.43</v>
      </c>
      <c r="M62" s="9">
        <v>25.57</v>
      </c>
      <c r="N62" s="9">
        <v>24.5</v>
      </c>
      <c r="Z62" s="39"/>
    </row>
    <row r="63" spans="1:26" ht="12.75" customHeight="1">
      <c r="A63" s="3">
        <v>61</v>
      </c>
      <c r="B63" s="1">
        <v>70723</v>
      </c>
      <c r="C63" s="4" t="s">
        <v>869</v>
      </c>
      <c r="D63" s="1">
        <v>2008</v>
      </c>
      <c r="E63" s="4" t="s">
        <v>870</v>
      </c>
      <c r="F63" s="1" t="s">
        <v>105</v>
      </c>
      <c r="G63" s="3">
        <v>0</v>
      </c>
      <c r="H63" s="3">
        <v>20</v>
      </c>
      <c r="I63" s="9">
        <v>184.57000000000005</v>
      </c>
      <c r="J63" s="9">
        <v>26.43</v>
      </c>
      <c r="K63" s="9">
        <v>0</v>
      </c>
      <c r="M63" s="9">
        <v>20.43</v>
      </c>
      <c r="N63" s="9">
        <v>20.17</v>
      </c>
      <c r="T63" s="9">
        <v>50.51</v>
      </c>
      <c r="Z63" s="39"/>
    </row>
    <row r="64" spans="1:26" ht="12.75" customHeight="1">
      <c r="A64" s="3">
        <v>62</v>
      </c>
      <c r="B64" s="1">
        <v>67618</v>
      </c>
      <c r="C64" s="4" t="s">
        <v>371</v>
      </c>
      <c r="D64" s="1">
        <v>2008</v>
      </c>
      <c r="E64" s="4" t="s">
        <v>565</v>
      </c>
      <c r="F64" s="1" t="s">
        <v>34</v>
      </c>
      <c r="G64" s="3">
        <v>0</v>
      </c>
      <c r="H64" s="3">
        <v>19</v>
      </c>
      <c r="I64" s="9">
        <v>184.3</v>
      </c>
      <c r="J64" s="9">
        <v>28.57</v>
      </c>
      <c r="K64" s="9">
        <v>26.22</v>
      </c>
      <c r="L64" s="9">
        <v>25.43</v>
      </c>
      <c r="M64" s="9">
        <v>23.86</v>
      </c>
      <c r="Z64" s="39"/>
    </row>
    <row r="65" spans="1:26" ht="12.75" customHeight="1">
      <c r="A65" s="3">
        <v>63</v>
      </c>
      <c r="B65" s="1">
        <v>74172</v>
      </c>
      <c r="C65" s="4" t="s">
        <v>629</v>
      </c>
      <c r="D65" s="1">
        <v>2009</v>
      </c>
      <c r="E65" s="4" t="s">
        <v>630</v>
      </c>
      <c r="F65" s="1" t="s">
        <v>105</v>
      </c>
      <c r="G65" s="3">
        <v>0</v>
      </c>
      <c r="H65" s="3">
        <v>18</v>
      </c>
      <c r="I65" s="9">
        <v>183.23000000000002</v>
      </c>
      <c r="K65" s="9">
        <v>22.36</v>
      </c>
      <c r="L65" s="9">
        <v>23.57</v>
      </c>
      <c r="M65" s="9">
        <v>20.43</v>
      </c>
      <c r="N65" s="9">
        <v>20.17</v>
      </c>
      <c r="T65" s="9">
        <v>50.51</v>
      </c>
      <c r="Z65" s="39"/>
    </row>
    <row r="66" spans="1:26" ht="12.75" customHeight="1">
      <c r="A66" s="3">
        <v>64</v>
      </c>
      <c r="B66" s="1">
        <v>71329</v>
      </c>
      <c r="C66" s="4" t="s">
        <v>422</v>
      </c>
      <c r="D66" s="1">
        <v>2008</v>
      </c>
      <c r="E66" s="4" t="s">
        <v>577</v>
      </c>
      <c r="F66" s="1" t="s">
        <v>48</v>
      </c>
      <c r="G66" s="3">
        <v>32</v>
      </c>
      <c r="H66" s="3">
        <v>17</v>
      </c>
      <c r="I66" s="9">
        <v>178.8</v>
      </c>
      <c r="J66" s="9">
        <v>26.43</v>
      </c>
      <c r="K66" s="9">
        <v>22.36</v>
      </c>
      <c r="L66" s="9">
        <v>27.29</v>
      </c>
      <c r="N66" s="9">
        <v>24.5</v>
      </c>
      <c r="Z66" s="39"/>
    </row>
    <row r="67" spans="1:26" ht="12.75" customHeight="1">
      <c r="A67" s="3">
        <v>65</v>
      </c>
      <c r="B67" s="1">
        <v>71599</v>
      </c>
      <c r="C67" s="4" t="s">
        <v>437</v>
      </c>
      <c r="D67" s="1">
        <v>2008</v>
      </c>
      <c r="E67" s="4" t="s">
        <v>27</v>
      </c>
      <c r="F67" s="1" t="s">
        <v>6</v>
      </c>
      <c r="G67" s="3">
        <v>0</v>
      </c>
      <c r="H67" s="3">
        <v>16</v>
      </c>
      <c r="I67" s="9">
        <v>178.52999999999997</v>
      </c>
      <c r="J67" s="9">
        <v>17.5</v>
      </c>
      <c r="K67" s="9">
        <v>26.22</v>
      </c>
      <c r="L67" s="9">
        <v>30.5</v>
      </c>
      <c r="M67" s="9">
        <v>20.43</v>
      </c>
      <c r="N67" s="9">
        <v>22.33</v>
      </c>
      <c r="Z67" s="39"/>
    </row>
    <row r="68" spans="1:26" ht="12.75" customHeight="1">
      <c r="A68" s="3">
        <v>66</v>
      </c>
      <c r="B68" s="1">
        <v>70868</v>
      </c>
      <c r="C68" s="4" t="s">
        <v>428</v>
      </c>
      <c r="D68" s="1">
        <v>2008</v>
      </c>
      <c r="E68" s="4" t="s">
        <v>41</v>
      </c>
      <c r="F68" s="1" t="s">
        <v>42</v>
      </c>
      <c r="G68" s="3">
        <v>13</v>
      </c>
      <c r="H68" s="3">
        <v>15</v>
      </c>
      <c r="I68" s="9">
        <v>169.72999999999996</v>
      </c>
      <c r="J68" s="9">
        <v>24.29</v>
      </c>
      <c r="K68" s="9">
        <v>24.29</v>
      </c>
      <c r="L68" s="9">
        <v>23.57</v>
      </c>
      <c r="M68" s="9">
        <v>0</v>
      </c>
      <c r="N68" s="9">
        <v>24.5</v>
      </c>
      <c r="Z68" s="40">
        <v>1</v>
      </c>
    </row>
    <row r="69" spans="1:26" ht="12.75" customHeight="1">
      <c r="A69" s="3">
        <v>67</v>
      </c>
      <c r="B69" s="1">
        <v>72709</v>
      </c>
      <c r="C69" s="4" t="s">
        <v>695</v>
      </c>
      <c r="D69" s="1">
        <v>2007</v>
      </c>
      <c r="E69" s="4" t="s">
        <v>696</v>
      </c>
      <c r="F69" s="1" t="s">
        <v>748</v>
      </c>
      <c r="G69" s="3">
        <v>0</v>
      </c>
      <c r="H69" s="3">
        <v>14</v>
      </c>
      <c r="I69" s="9">
        <v>169.42000000000002</v>
      </c>
      <c r="J69" s="9">
        <v>22.14</v>
      </c>
      <c r="L69" s="9">
        <v>23.57</v>
      </c>
      <c r="M69" s="9">
        <v>25.57</v>
      </c>
      <c r="N69" s="9">
        <v>24.5</v>
      </c>
      <c r="Z69" s="39"/>
    </row>
    <row r="70" spans="1:26" ht="12.75" customHeight="1">
      <c r="A70" s="3">
        <v>68</v>
      </c>
      <c r="B70" s="1">
        <v>66156</v>
      </c>
      <c r="C70" s="4" t="s">
        <v>409</v>
      </c>
      <c r="D70" s="1">
        <v>2007</v>
      </c>
      <c r="E70" s="4" t="s">
        <v>577</v>
      </c>
      <c r="F70" s="1" t="s">
        <v>48</v>
      </c>
      <c r="G70" s="3">
        <v>69</v>
      </c>
      <c r="H70" s="3">
        <v>13</v>
      </c>
      <c r="I70" s="9">
        <v>168.55</v>
      </c>
      <c r="M70" s="9">
        <v>28.5</v>
      </c>
      <c r="N70" s="9">
        <v>22.33</v>
      </c>
      <c r="T70" s="9">
        <v>66.89</v>
      </c>
      <c r="Z70" s="39"/>
    </row>
    <row r="71" spans="1:26" ht="12.75" customHeight="1">
      <c r="A71" s="3">
        <v>69</v>
      </c>
      <c r="B71" s="1">
        <v>70682</v>
      </c>
      <c r="C71" s="4" t="s">
        <v>442</v>
      </c>
      <c r="D71" s="1">
        <v>2009</v>
      </c>
      <c r="E71" s="4" t="s">
        <v>33</v>
      </c>
      <c r="F71" s="1" t="s">
        <v>34</v>
      </c>
      <c r="G71" s="3">
        <v>0</v>
      </c>
      <c r="H71" s="3">
        <v>12</v>
      </c>
      <c r="I71" s="9">
        <v>163.54</v>
      </c>
      <c r="J71" s="9">
        <v>24.29</v>
      </c>
      <c r="K71" s="9">
        <v>24.29</v>
      </c>
      <c r="L71" s="9">
        <v>21.72</v>
      </c>
      <c r="M71" s="9">
        <v>18.72</v>
      </c>
      <c r="N71" s="9">
        <v>22.33</v>
      </c>
      <c r="Z71" s="39"/>
    </row>
    <row r="72" spans="1:26" ht="12.75" customHeight="1">
      <c r="A72" s="3">
        <v>70</v>
      </c>
      <c r="B72" s="1">
        <v>72896</v>
      </c>
      <c r="C72" s="4" t="s">
        <v>521</v>
      </c>
      <c r="D72" s="1">
        <v>2009</v>
      </c>
      <c r="E72" s="4" t="s">
        <v>522</v>
      </c>
      <c r="F72" s="1" t="s">
        <v>89</v>
      </c>
      <c r="G72" s="3">
        <v>17</v>
      </c>
      <c r="H72" s="3">
        <v>11</v>
      </c>
      <c r="I72" s="9">
        <v>162.51999999999998</v>
      </c>
      <c r="J72" s="9">
        <v>24.29</v>
      </c>
      <c r="L72" s="9">
        <v>23.57</v>
      </c>
      <c r="M72" s="9">
        <v>22.14</v>
      </c>
      <c r="N72" s="9">
        <v>22.33</v>
      </c>
      <c r="Z72" s="39"/>
    </row>
    <row r="73" spans="1:26" ht="12.75" customHeight="1">
      <c r="A73" s="3">
        <v>71</v>
      </c>
      <c r="B73" s="1">
        <v>65578</v>
      </c>
      <c r="C73" s="4" t="s">
        <v>348</v>
      </c>
      <c r="D73" s="1">
        <v>2008</v>
      </c>
      <c r="E73" s="4" t="s">
        <v>555</v>
      </c>
      <c r="F73" s="1" t="s">
        <v>29</v>
      </c>
      <c r="G73" s="3">
        <v>43</v>
      </c>
      <c r="H73" s="3">
        <v>10</v>
      </c>
      <c r="I73" s="9">
        <v>160.44</v>
      </c>
      <c r="J73" s="9">
        <v>28.57</v>
      </c>
      <c r="K73" s="9">
        <v>26.22</v>
      </c>
      <c r="L73" s="9">
        <v>25.43</v>
      </c>
      <c r="M73" s="9">
        <v>0</v>
      </c>
      <c r="Z73" s="39"/>
    </row>
    <row r="74" spans="1:26" ht="12.75" customHeight="1">
      <c r="A74" s="3">
        <v>72</v>
      </c>
      <c r="B74" s="1">
        <v>71230</v>
      </c>
      <c r="C74" s="4" t="s">
        <v>574</v>
      </c>
      <c r="D74" s="1">
        <v>2009</v>
      </c>
      <c r="E74" s="4" t="s">
        <v>355</v>
      </c>
      <c r="F74" s="1" t="s">
        <v>42</v>
      </c>
      <c r="G74" s="3">
        <v>0</v>
      </c>
      <c r="H74" s="3">
        <v>9</v>
      </c>
      <c r="I74" s="9">
        <v>157.75</v>
      </c>
      <c r="J74" s="9">
        <v>24.29</v>
      </c>
      <c r="K74" s="9">
        <v>22.36</v>
      </c>
      <c r="M74" s="9">
        <v>22.14</v>
      </c>
      <c r="N74" s="9">
        <v>20.17</v>
      </c>
      <c r="Z74" s="39"/>
    </row>
    <row r="75" spans="1:26" ht="12.75" customHeight="1">
      <c r="A75" s="3">
        <v>73</v>
      </c>
      <c r="B75" s="1">
        <v>74997</v>
      </c>
      <c r="C75" s="4" t="s">
        <v>530</v>
      </c>
      <c r="D75" s="1">
        <v>2008</v>
      </c>
      <c r="E75" s="4" t="s">
        <v>577</v>
      </c>
      <c r="F75" s="1" t="s">
        <v>48</v>
      </c>
      <c r="G75" s="3">
        <v>0</v>
      </c>
      <c r="H75" s="3">
        <v>8</v>
      </c>
      <c r="I75" s="9">
        <v>157.38</v>
      </c>
      <c r="J75" s="9">
        <v>24.29</v>
      </c>
      <c r="K75" s="9">
        <v>0</v>
      </c>
      <c r="L75" s="9">
        <v>19.86</v>
      </c>
      <c r="M75" s="9">
        <v>22.14</v>
      </c>
      <c r="N75" s="9">
        <v>22.33</v>
      </c>
      <c r="Z75" s="39"/>
    </row>
    <row r="76" spans="1:26" ht="12.75" customHeight="1">
      <c r="A76" s="3">
        <v>74</v>
      </c>
      <c r="B76" s="1">
        <v>75170</v>
      </c>
      <c r="C76" s="4" t="s">
        <v>872</v>
      </c>
      <c r="D76" s="1">
        <v>2008</v>
      </c>
      <c r="E76" s="4" t="s">
        <v>491</v>
      </c>
      <c r="F76" s="1" t="s">
        <v>6</v>
      </c>
      <c r="G76" s="3">
        <v>0</v>
      </c>
      <c r="H76" s="3">
        <v>7</v>
      </c>
      <c r="I76" s="9">
        <v>156.57</v>
      </c>
      <c r="J76" s="9">
        <v>22.14</v>
      </c>
      <c r="K76" s="9">
        <v>22.36</v>
      </c>
      <c r="L76" s="9">
        <v>23.57</v>
      </c>
      <c r="M76" s="9">
        <v>20.43</v>
      </c>
      <c r="Z76" s="39"/>
    </row>
    <row r="77" spans="1:26" ht="12.75" customHeight="1">
      <c r="A77" s="3">
        <v>75</v>
      </c>
      <c r="B77" s="1">
        <v>66155</v>
      </c>
      <c r="C77" s="4" t="s">
        <v>370</v>
      </c>
      <c r="D77" s="1">
        <v>2008</v>
      </c>
      <c r="E77" s="4" t="s">
        <v>577</v>
      </c>
      <c r="F77" s="1" t="s">
        <v>48</v>
      </c>
      <c r="G77" s="3">
        <v>42</v>
      </c>
      <c r="H77" s="3">
        <v>6</v>
      </c>
      <c r="I77" s="9">
        <v>153.86</v>
      </c>
      <c r="J77" s="9">
        <v>28.57</v>
      </c>
      <c r="K77" s="9">
        <v>26.22</v>
      </c>
      <c r="M77" s="9">
        <v>22.14</v>
      </c>
      <c r="Z77" s="39"/>
    </row>
    <row r="78" spans="1:26" ht="12.75" customHeight="1">
      <c r="A78" s="3">
        <v>76</v>
      </c>
      <c r="B78" s="1">
        <v>70275</v>
      </c>
      <c r="C78" s="4" t="s">
        <v>701</v>
      </c>
      <c r="D78" s="1">
        <v>2008</v>
      </c>
      <c r="E78" s="4" t="s">
        <v>300</v>
      </c>
      <c r="F78" s="1" t="s">
        <v>73</v>
      </c>
      <c r="G78" s="3">
        <v>0</v>
      </c>
      <c r="H78" s="3">
        <v>5</v>
      </c>
      <c r="I78" s="9">
        <v>152.45</v>
      </c>
      <c r="J78" s="9">
        <v>0</v>
      </c>
      <c r="K78" s="9">
        <v>20.43</v>
      </c>
      <c r="L78" s="9">
        <v>23.57</v>
      </c>
      <c r="M78" s="9">
        <v>22.14</v>
      </c>
      <c r="N78" s="9">
        <v>20.17</v>
      </c>
      <c r="Z78" s="39"/>
    </row>
    <row r="79" spans="1:26" ht="12.75" customHeight="1">
      <c r="A79" s="3">
        <v>77</v>
      </c>
      <c r="B79" s="1">
        <v>70657</v>
      </c>
      <c r="C79" s="4" t="s">
        <v>369</v>
      </c>
      <c r="D79" s="1">
        <v>2007</v>
      </c>
      <c r="E79" s="4" t="s">
        <v>32</v>
      </c>
      <c r="F79" s="1" t="s">
        <v>6</v>
      </c>
      <c r="G79" s="3">
        <v>29</v>
      </c>
      <c r="H79" s="3">
        <v>4</v>
      </c>
      <c r="I79" s="9">
        <v>150.88</v>
      </c>
      <c r="J79" s="9">
        <v>24.29</v>
      </c>
      <c r="L79" s="9">
        <v>27.29</v>
      </c>
      <c r="M79" s="9">
        <v>23.86</v>
      </c>
      <c r="Z79" s="39"/>
    </row>
    <row r="80" spans="1:26" ht="12.75" customHeight="1">
      <c r="A80" s="3">
        <v>78</v>
      </c>
      <c r="B80" s="1">
        <v>68504</v>
      </c>
      <c r="C80" s="4" t="s">
        <v>525</v>
      </c>
      <c r="D80" s="1">
        <v>2009</v>
      </c>
      <c r="E80" s="4" t="s">
        <v>564</v>
      </c>
      <c r="F80" s="1" t="s">
        <v>29</v>
      </c>
      <c r="G80" s="3">
        <v>0</v>
      </c>
      <c r="H80" s="3">
        <v>3</v>
      </c>
      <c r="I80" s="9">
        <v>144.88</v>
      </c>
      <c r="J80" s="9">
        <v>26.43</v>
      </c>
      <c r="K80" s="9">
        <v>24.29</v>
      </c>
      <c r="L80" s="9">
        <v>21.72</v>
      </c>
      <c r="M80" s="9">
        <v>0</v>
      </c>
      <c r="Z80" s="39"/>
    </row>
    <row r="81" spans="1:26" ht="12.75" customHeight="1">
      <c r="A81" s="3">
        <v>79</v>
      </c>
      <c r="B81" s="1">
        <v>69109</v>
      </c>
      <c r="C81" s="4" t="s">
        <v>373</v>
      </c>
      <c r="D81" s="1">
        <v>2007</v>
      </c>
      <c r="E81" s="4" t="s">
        <v>27</v>
      </c>
      <c r="F81" s="1" t="s">
        <v>6</v>
      </c>
      <c r="G81" s="3">
        <v>22</v>
      </c>
      <c r="H81" s="3">
        <v>2</v>
      </c>
      <c r="I81" s="9">
        <v>144.16</v>
      </c>
      <c r="J81" s="9">
        <v>24.29</v>
      </c>
      <c r="K81" s="9">
        <v>22.36</v>
      </c>
      <c r="L81" s="9">
        <v>25.43</v>
      </c>
      <c r="Z81" s="39"/>
    </row>
    <row r="82" spans="1:26" ht="12.75" customHeight="1">
      <c r="A82" s="3">
        <v>80</v>
      </c>
      <c r="B82" s="1">
        <v>71594</v>
      </c>
      <c r="C82" s="4" t="s">
        <v>541</v>
      </c>
      <c r="D82" s="1">
        <v>2009</v>
      </c>
      <c r="E82" s="4" t="s">
        <v>698</v>
      </c>
      <c r="F82" s="1" t="s">
        <v>6</v>
      </c>
      <c r="G82" s="3">
        <v>0</v>
      </c>
      <c r="H82" s="3">
        <v>1</v>
      </c>
      <c r="I82" s="9">
        <v>143.38</v>
      </c>
      <c r="L82" s="9">
        <v>21.72</v>
      </c>
      <c r="M82" s="9">
        <v>18.72</v>
      </c>
      <c r="N82" s="9">
        <v>15.5</v>
      </c>
      <c r="U82" s="9">
        <v>31.5</v>
      </c>
      <c r="Z82" s="39"/>
    </row>
    <row r="83" spans="1:26" ht="12.75" customHeight="1">
      <c r="A83" s="3">
        <v>81</v>
      </c>
      <c r="B83" s="1">
        <v>71482</v>
      </c>
      <c r="C83" s="4" t="s">
        <v>612</v>
      </c>
      <c r="D83" s="1">
        <v>2008</v>
      </c>
      <c r="E83" s="4" t="s">
        <v>134</v>
      </c>
      <c r="F83" s="1" t="s">
        <v>89</v>
      </c>
      <c r="G83" s="3">
        <v>0</v>
      </c>
      <c r="H83" s="3">
        <v>0</v>
      </c>
      <c r="I83" s="9">
        <v>142.66</v>
      </c>
      <c r="J83" s="9">
        <v>28.57</v>
      </c>
      <c r="M83" s="9">
        <v>20.43</v>
      </c>
      <c r="N83" s="9">
        <v>22.33</v>
      </c>
      <c r="Z83" s="39"/>
    </row>
    <row r="84" spans="1:26" ht="12.75" customHeight="1">
      <c r="A84" s="3">
        <v>82</v>
      </c>
      <c r="B84" s="1">
        <v>70191</v>
      </c>
      <c r="C84" s="4" t="s">
        <v>426</v>
      </c>
      <c r="D84" s="1">
        <v>2008</v>
      </c>
      <c r="E84" s="4" t="s">
        <v>554</v>
      </c>
      <c r="F84" s="1" t="s">
        <v>29</v>
      </c>
      <c r="G84" s="3">
        <v>0</v>
      </c>
      <c r="H84" s="3">
        <v>0</v>
      </c>
      <c r="I84" s="9">
        <v>142.14</v>
      </c>
      <c r="J84" s="9">
        <v>17.5</v>
      </c>
      <c r="K84" s="9">
        <v>20.43</v>
      </c>
      <c r="L84" s="9">
        <v>21.72</v>
      </c>
      <c r="N84" s="9">
        <v>20.17</v>
      </c>
      <c r="Z84" s="39"/>
    </row>
    <row r="85" spans="1:26" ht="12.75" customHeight="1">
      <c r="A85" s="3">
        <v>83</v>
      </c>
      <c r="B85" s="1">
        <v>71018</v>
      </c>
      <c r="C85" s="4" t="s">
        <v>535</v>
      </c>
      <c r="D85" s="1">
        <v>2011</v>
      </c>
      <c r="E85" s="4" t="s">
        <v>709</v>
      </c>
      <c r="F85" s="1" t="s">
        <v>25</v>
      </c>
      <c r="G85" s="3">
        <v>0</v>
      </c>
      <c r="H85" s="3">
        <v>0</v>
      </c>
      <c r="I85" s="9">
        <v>140.64</v>
      </c>
      <c r="J85" s="9">
        <v>0</v>
      </c>
      <c r="K85" s="9">
        <v>16</v>
      </c>
      <c r="L85" s="9">
        <v>21.72</v>
      </c>
      <c r="M85" s="9">
        <v>20.43</v>
      </c>
      <c r="N85" s="9">
        <v>20.17</v>
      </c>
      <c r="Z85" s="39"/>
    </row>
    <row r="86" spans="1:26" ht="12.75" customHeight="1">
      <c r="A86" s="3">
        <v>84</v>
      </c>
      <c r="B86" s="1">
        <v>71208</v>
      </c>
      <c r="C86" s="4" t="s">
        <v>435</v>
      </c>
      <c r="D86" s="1">
        <v>2009</v>
      </c>
      <c r="E86" s="4" t="s">
        <v>127</v>
      </c>
      <c r="F86" s="1" t="s">
        <v>6</v>
      </c>
      <c r="G86" s="3">
        <v>0</v>
      </c>
      <c r="H86" s="3">
        <v>0</v>
      </c>
      <c r="I86" s="9">
        <v>138.92000000000002</v>
      </c>
      <c r="J86" s="9">
        <v>0</v>
      </c>
      <c r="K86" s="9">
        <v>22.36</v>
      </c>
      <c r="M86" s="9">
        <v>20.43</v>
      </c>
      <c r="N86" s="9">
        <v>26.67</v>
      </c>
      <c r="Z86" s="40">
        <v>1</v>
      </c>
    </row>
    <row r="87" spans="1:26" ht="12.75" customHeight="1">
      <c r="A87" s="3">
        <v>85</v>
      </c>
      <c r="B87" s="1">
        <v>74152</v>
      </c>
      <c r="C87" s="4" t="s">
        <v>692</v>
      </c>
      <c r="D87" s="1">
        <v>2008</v>
      </c>
      <c r="E87" s="4" t="s">
        <v>875</v>
      </c>
      <c r="F87" s="1" t="s">
        <v>45</v>
      </c>
      <c r="G87" s="3">
        <v>0</v>
      </c>
      <c r="H87" s="3">
        <v>0</v>
      </c>
      <c r="I87" s="9">
        <v>137.48000000000002</v>
      </c>
      <c r="J87" s="9">
        <v>26.43</v>
      </c>
      <c r="M87" s="9">
        <v>22.14</v>
      </c>
      <c r="N87" s="9">
        <v>20.17</v>
      </c>
      <c r="Z87" s="39"/>
    </row>
    <row r="88" spans="1:26" ht="12.75" customHeight="1">
      <c r="A88" s="3">
        <v>86</v>
      </c>
      <c r="B88" s="1">
        <v>67657</v>
      </c>
      <c r="C88" s="4" t="s">
        <v>866</v>
      </c>
      <c r="D88" s="1">
        <v>2007</v>
      </c>
      <c r="E88" s="4" t="s">
        <v>587</v>
      </c>
      <c r="F88" s="1" t="s">
        <v>25</v>
      </c>
      <c r="G88" s="3">
        <v>18</v>
      </c>
      <c r="H88" s="3">
        <v>0</v>
      </c>
      <c r="I88" s="9">
        <v>129.44</v>
      </c>
      <c r="K88" s="9">
        <v>26.22</v>
      </c>
      <c r="L88" s="9">
        <v>38.5</v>
      </c>
      <c r="Z88" s="39"/>
    </row>
    <row r="89" spans="1:26" ht="12.75" customHeight="1">
      <c r="A89" s="3">
        <v>87</v>
      </c>
      <c r="B89" s="1">
        <v>72437</v>
      </c>
      <c r="C89" s="4" t="s">
        <v>441</v>
      </c>
      <c r="D89" s="1">
        <v>2008</v>
      </c>
      <c r="E89" s="4" t="s">
        <v>554</v>
      </c>
      <c r="F89" s="1" t="s">
        <v>29</v>
      </c>
      <c r="G89" s="3">
        <v>0</v>
      </c>
      <c r="H89" s="3">
        <v>0</v>
      </c>
      <c r="I89" s="9">
        <v>128.72</v>
      </c>
      <c r="J89" s="9">
        <v>22.14</v>
      </c>
      <c r="K89" s="9">
        <v>22.36</v>
      </c>
      <c r="L89" s="9">
        <v>19.86</v>
      </c>
      <c r="M89" s="9">
        <v>0</v>
      </c>
      <c r="N89" s="9">
        <v>0</v>
      </c>
      <c r="Z89" s="39"/>
    </row>
    <row r="90" spans="1:26" ht="12.75" customHeight="1">
      <c r="A90" s="3">
        <v>88</v>
      </c>
      <c r="B90" s="1">
        <v>70108</v>
      </c>
      <c r="C90" s="4" t="s">
        <v>380</v>
      </c>
      <c r="D90" s="1">
        <v>2008</v>
      </c>
      <c r="E90" s="4" t="s">
        <v>605</v>
      </c>
      <c r="F90" s="1" t="s">
        <v>45</v>
      </c>
      <c r="G90" s="3">
        <v>4</v>
      </c>
      <c r="H90" s="3">
        <v>0</v>
      </c>
      <c r="I90" s="9">
        <v>124.78</v>
      </c>
      <c r="J90" s="9">
        <v>0</v>
      </c>
      <c r="K90" s="9">
        <v>22.36</v>
      </c>
      <c r="L90" s="9">
        <v>19.86</v>
      </c>
      <c r="M90" s="9">
        <v>0</v>
      </c>
      <c r="N90" s="9">
        <v>20.17</v>
      </c>
      <c r="Z90" s="39"/>
    </row>
    <row r="91" spans="1:26" ht="12.75" customHeight="1">
      <c r="A91" s="3">
        <v>89</v>
      </c>
      <c r="B91" s="1">
        <v>65665</v>
      </c>
      <c r="C91" s="4" t="s">
        <v>420</v>
      </c>
      <c r="D91" s="1">
        <v>2009</v>
      </c>
      <c r="E91" s="4" t="s">
        <v>41</v>
      </c>
      <c r="F91" s="1" t="s">
        <v>42</v>
      </c>
      <c r="G91" s="3">
        <v>0</v>
      </c>
      <c r="H91" s="3">
        <v>0</v>
      </c>
      <c r="I91" s="9">
        <v>121.22</v>
      </c>
      <c r="J91" s="9">
        <v>0</v>
      </c>
      <c r="K91" s="9">
        <v>0</v>
      </c>
      <c r="L91" s="9">
        <v>21.72</v>
      </c>
      <c r="M91" s="9">
        <v>18.72</v>
      </c>
      <c r="N91" s="9">
        <v>20.17</v>
      </c>
      <c r="Z91" s="39"/>
    </row>
    <row r="92" spans="1:26" ht="12.75" customHeight="1">
      <c r="A92" s="3">
        <v>90</v>
      </c>
      <c r="B92" s="1">
        <v>75347</v>
      </c>
      <c r="C92" s="4" t="s">
        <v>697</v>
      </c>
      <c r="D92" s="1">
        <v>2007</v>
      </c>
      <c r="E92" s="4" t="s">
        <v>27</v>
      </c>
      <c r="F92" s="1" t="s">
        <v>6</v>
      </c>
      <c r="G92" s="3">
        <v>0</v>
      </c>
      <c r="H92" s="3">
        <v>0</v>
      </c>
      <c r="I92" s="9">
        <v>120.52000000000001</v>
      </c>
      <c r="J92" s="9">
        <v>17.5</v>
      </c>
      <c r="M92" s="9">
        <v>20.43</v>
      </c>
      <c r="N92" s="9">
        <v>22.33</v>
      </c>
      <c r="Z92" s="39"/>
    </row>
    <row r="93" spans="1:26" ht="12.75" customHeight="1">
      <c r="A93" s="3">
        <v>91</v>
      </c>
      <c r="B93" s="1">
        <v>72094</v>
      </c>
      <c r="C93" s="4" t="s">
        <v>531</v>
      </c>
      <c r="D93" s="1">
        <v>2009</v>
      </c>
      <c r="E93" s="4" t="s">
        <v>35</v>
      </c>
      <c r="F93" s="1" t="s">
        <v>25</v>
      </c>
      <c r="G93" s="3">
        <v>0</v>
      </c>
      <c r="H93" s="3">
        <v>0</v>
      </c>
      <c r="I93" s="9">
        <v>116.58000000000001</v>
      </c>
      <c r="K93" s="9">
        <v>22.36</v>
      </c>
      <c r="L93" s="9">
        <v>0</v>
      </c>
      <c r="M93" s="9">
        <v>20.43</v>
      </c>
      <c r="N93" s="9">
        <v>15.5</v>
      </c>
      <c r="Z93" s="39"/>
    </row>
    <row r="94" spans="1:26" ht="12.75" customHeight="1">
      <c r="A94" s="3">
        <v>92</v>
      </c>
      <c r="B94" s="1">
        <v>67899</v>
      </c>
      <c r="C94" s="4" t="s">
        <v>867</v>
      </c>
      <c r="D94" s="1">
        <v>2007</v>
      </c>
      <c r="E94" s="4" t="s">
        <v>868</v>
      </c>
      <c r="F94" s="1" t="s">
        <v>25</v>
      </c>
      <c r="G94" s="3">
        <v>24</v>
      </c>
      <c r="H94" s="3">
        <v>0</v>
      </c>
      <c r="I94" s="9">
        <v>113.44</v>
      </c>
      <c r="K94" s="9">
        <v>26.22</v>
      </c>
      <c r="L94" s="9">
        <v>30.5</v>
      </c>
      <c r="Z94" s="39"/>
    </row>
    <row r="95" spans="1:26" ht="12.75" customHeight="1">
      <c r="A95" s="3">
        <v>93</v>
      </c>
      <c r="B95" s="1">
        <v>68094</v>
      </c>
      <c r="C95" s="4" t="s">
        <v>349</v>
      </c>
      <c r="D95" s="1">
        <v>2007</v>
      </c>
      <c r="E95" s="4" t="s">
        <v>51</v>
      </c>
      <c r="F95" s="1" t="s">
        <v>52</v>
      </c>
      <c r="G95" s="3">
        <v>52</v>
      </c>
      <c r="H95" s="3">
        <v>0</v>
      </c>
      <c r="I95" s="9">
        <v>109.58</v>
      </c>
      <c r="J95" s="9">
        <v>28.57</v>
      </c>
      <c r="K95" s="9">
        <v>26.22</v>
      </c>
      <c r="M95" s="9">
        <v>0</v>
      </c>
      <c r="Z95" s="39"/>
    </row>
    <row r="96" spans="1:26" ht="12.75" customHeight="1">
      <c r="A96" s="3">
        <v>94</v>
      </c>
      <c r="B96" s="1">
        <v>77686</v>
      </c>
      <c r="C96" s="4" t="s">
        <v>888</v>
      </c>
      <c r="D96" s="1">
        <v>2008</v>
      </c>
      <c r="E96" s="4" t="s">
        <v>33</v>
      </c>
      <c r="F96" s="1" t="s">
        <v>34</v>
      </c>
      <c r="G96" s="3">
        <v>0</v>
      </c>
      <c r="H96" s="3">
        <v>0</v>
      </c>
      <c r="I96" s="9">
        <v>102.86</v>
      </c>
      <c r="L96" s="9">
        <v>15.5</v>
      </c>
      <c r="M96" s="9">
        <v>20.43</v>
      </c>
      <c r="N96" s="9">
        <v>15.5</v>
      </c>
      <c r="Z96" s="39"/>
    </row>
    <row r="97" spans="1:26" ht="12.75" customHeight="1">
      <c r="A97" s="3">
        <v>95</v>
      </c>
      <c r="B97" s="1">
        <v>71447</v>
      </c>
      <c r="C97" s="4" t="s">
        <v>376</v>
      </c>
      <c r="D97" s="1">
        <v>2007</v>
      </c>
      <c r="E97" s="4" t="s">
        <v>32</v>
      </c>
      <c r="F97" s="1" t="s">
        <v>6</v>
      </c>
      <c r="G97" s="3">
        <v>15</v>
      </c>
      <c r="H97" s="3">
        <v>0</v>
      </c>
      <c r="I97" s="9">
        <v>97.16</v>
      </c>
      <c r="J97" s="9">
        <v>24.29</v>
      </c>
      <c r="K97" s="9">
        <v>24.29</v>
      </c>
      <c r="M97" s="9">
        <v>0</v>
      </c>
      <c r="Z97" s="39"/>
    </row>
    <row r="98" spans="1:26" ht="12.75" customHeight="1">
      <c r="A98" s="3">
        <v>96</v>
      </c>
      <c r="B98" s="1">
        <v>76638</v>
      </c>
      <c r="C98" s="4" t="s">
        <v>702</v>
      </c>
      <c r="D98" s="1">
        <v>2008</v>
      </c>
      <c r="E98" s="4" t="s">
        <v>32</v>
      </c>
      <c r="F98" s="1" t="s">
        <v>6</v>
      </c>
      <c r="G98" s="3">
        <v>0</v>
      </c>
      <c r="H98" s="3">
        <v>0</v>
      </c>
      <c r="I98" s="9">
        <v>93.72</v>
      </c>
      <c r="J98" s="9">
        <v>0</v>
      </c>
      <c r="K98" s="9">
        <v>22.36</v>
      </c>
      <c r="N98" s="9">
        <v>24.5</v>
      </c>
      <c r="Z98" s="40">
        <v>1</v>
      </c>
    </row>
    <row r="99" spans="1:26" ht="12.75" customHeight="1">
      <c r="A99" s="3">
        <v>97</v>
      </c>
      <c r="B99" s="1">
        <v>69904</v>
      </c>
      <c r="C99" s="4" t="s">
        <v>520</v>
      </c>
      <c r="D99" s="1">
        <v>2008</v>
      </c>
      <c r="E99" s="4" t="s">
        <v>181</v>
      </c>
      <c r="F99" s="1" t="s">
        <v>62</v>
      </c>
      <c r="G99" s="3">
        <v>35</v>
      </c>
      <c r="H99" s="3">
        <v>0</v>
      </c>
      <c r="I99" s="9">
        <v>88.64</v>
      </c>
      <c r="J99" s="9">
        <v>28.57</v>
      </c>
      <c r="S99" s="9">
        <v>31.5</v>
      </c>
      <c r="Z99" s="39"/>
    </row>
    <row r="100" spans="1:26" ht="12.75" customHeight="1">
      <c r="A100" s="3">
        <v>98</v>
      </c>
      <c r="B100" s="1">
        <v>75118</v>
      </c>
      <c r="C100" s="4" t="s">
        <v>873</v>
      </c>
      <c r="D100" s="1">
        <v>2009</v>
      </c>
      <c r="E100" s="4" t="s">
        <v>556</v>
      </c>
      <c r="F100" s="1" t="s">
        <v>65</v>
      </c>
      <c r="G100" s="3">
        <v>0</v>
      </c>
      <c r="H100" s="3">
        <v>0</v>
      </c>
      <c r="I100" s="9">
        <v>88.16</v>
      </c>
      <c r="K100" s="9">
        <v>22.36</v>
      </c>
      <c r="L100" s="9">
        <v>21.72</v>
      </c>
      <c r="Z100" s="39"/>
    </row>
    <row r="101" spans="1:26" ht="12.75" customHeight="1">
      <c r="A101" s="3">
        <v>99</v>
      </c>
      <c r="B101" s="1">
        <v>67907</v>
      </c>
      <c r="C101" s="4" t="s">
        <v>272</v>
      </c>
      <c r="D101" s="1">
        <v>2007</v>
      </c>
      <c r="E101" s="4" t="s">
        <v>273</v>
      </c>
      <c r="F101" s="1" t="s">
        <v>73</v>
      </c>
      <c r="G101" s="21">
        <v>7.5</v>
      </c>
      <c r="H101" s="3">
        <v>0</v>
      </c>
      <c r="I101" s="9">
        <v>87.72</v>
      </c>
      <c r="J101" s="9">
        <v>22.14</v>
      </c>
      <c r="K101" s="9">
        <v>0</v>
      </c>
      <c r="L101" s="9">
        <v>21.72</v>
      </c>
      <c r="M101" s="9">
        <v>0</v>
      </c>
      <c r="N101" s="9">
        <v>0</v>
      </c>
      <c r="Z101" s="39"/>
    </row>
    <row r="102" spans="1:26" ht="12.75" customHeight="1">
      <c r="A102" s="3">
        <v>99</v>
      </c>
      <c r="B102" s="1">
        <v>71371</v>
      </c>
      <c r="C102" s="4" t="s">
        <v>883</v>
      </c>
      <c r="D102" s="1">
        <v>2007</v>
      </c>
      <c r="E102" s="4" t="s">
        <v>884</v>
      </c>
      <c r="F102" s="1" t="s">
        <v>52</v>
      </c>
      <c r="G102" s="3">
        <v>0</v>
      </c>
      <c r="H102" s="3">
        <v>0</v>
      </c>
      <c r="I102" s="9">
        <v>87.72</v>
      </c>
      <c r="L102" s="9">
        <v>21.72</v>
      </c>
      <c r="M102" s="9">
        <v>22.14</v>
      </c>
      <c r="Z102" s="39"/>
    </row>
    <row r="103" spans="1:26" ht="12.75" customHeight="1">
      <c r="A103" s="3">
        <v>101</v>
      </c>
      <c r="B103" s="1">
        <v>69930</v>
      </c>
      <c r="C103" s="4" t="s">
        <v>504</v>
      </c>
      <c r="D103" s="1">
        <v>2007</v>
      </c>
      <c r="E103" s="4" t="s">
        <v>557</v>
      </c>
      <c r="F103" s="1" t="s">
        <v>45</v>
      </c>
      <c r="G103" s="3">
        <v>40</v>
      </c>
      <c r="H103" s="3">
        <v>0</v>
      </c>
      <c r="I103" s="9">
        <v>85</v>
      </c>
      <c r="J103" s="9">
        <v>42.5</v>
      </c>
      <c r="Z103" s="39"/>
    </row>
    <row r="104" spans="1:26" ht="12.75" customHeight="1">
      <c r="A104" s="3">
        <v>102</v>
      </c>
      <c r="B104" s="1">
        <v>67891</v>
      </c>
      <c r="C104" s="4" t="s">
        <v>365</v>
      </c>
      <c r="D104" s="1">
        <v>2007</v>
      </c>
      <c r="E104" s="4" t="s">
        <v>100</v>
      </c>
      <c r="F104" s="1" t="s">
        <v>29</v>
      </c>
      <c r="G104" s="3">
        <v>10</v>
      </c>
      <c r="H104" s="3">
        <v>0</v>
      </c>
      <c r="I104" s="9">
        <v>84.44</v>
      </c>
      <c r="K104" s="9">
        <v>22.36</v>
      </c>
      <c r="L104" s="9">
        <v>19.86</v>
      </c>
      <c r="Z104" s="39"/>
    </row>
    <row r="105" spans="1:26" ht="12.75" customHeight="1">
      <c r="A105" s="3">
        <v>103</v>
      </c>
      <c r="B105" s="1">
        <v>74151</v>
      </c>
      <c r="C105" s="4" t="s">
        <v>529</v>
      </c>
      <c r="D105" s="1">
        <v>2011</v>
      </c>
      <c r="E105" s="4" t="s">
        <v>555</v>
      </c>
      <c r="F105" s="1" t="s">
        <v>29</v>
      </c>
      <c r="G105" s="3">
        <v>0</v>
      </c>
      <c r="H105" s="3">
        <v>0</v>
      </c>
      <c r="I105" s="9">
        <v>84.3</v>
      </c>
      <c r="J105" s="9">
        <v>0</v>
      </c>
      <c r="K105" s="9">
        <v>0</v>
      </c>
      <c r="L105" s="9">
        <v>21.72</v>
      </c>
      <c r="M105" s="9">
        <v>20.43</v>
      </c>
      <c r="Z105" s="39"/>
    </row>
    <row r="106" spans="1:26" ht="12.75" customHeight="1">
      <c r="A106" s="3">
        <v>104</v>
      </c>
      <c r="B106" s="1">
        <v>75167</v>
      </c>
      <c r="C106" s="4" t="s">
        <v>896</v>
      </c>
      <c r="D106" s="1">
        <v>2008</v>
      </c>
      <c r="E106" s="4" t="s">
        <v>27</v>
      </c>
      <c r="F106" s="1" t="s">
        <v>6</v>
      </c>
      <c r="G106" s="3">
        <v>0</v>
      </c>
      <c r="H106" s="3">
        <v>0</v>
      </c>
      <c r="I106" s="9">
        <v>81.2</v>
      </c>
      <c r="J106" s="9">
        <v>0</v>
      </c>
      <c r="M106" s="9">
        <v>20.43</v>
      </c>
      <c r="N106" s="9">
        <v>20.17</v>
      </c>
      <c r="Z106" s="39"/>
    </row>
    <row r="107" spans="1:26" ht="12.75" customHeight="1">
      <c r="A107" s="3">
        <v>104</v>
      </c>
      <c r="B107" s="1">
        <v>75152</v>
      </c>
      <c r="C107" s="4" t="s">
        <v>905</v>
      </c>
      <c r="D107" s="1">
        <v>2008</v>
      </c>
      <c r="E107" s="4" t="s">
        <v>664</v>
      </c>
      <c r="F107" s="1" t="s">
        <v>73</v>
      </c>
      <c r="G107" s="3">
        <v>0</v>
      </c>
      <c r="H107" s="3">
        <v>0</v>
      </c>
      <c r="I107" s="9">
        <v>81.2</v>
      </c>
      <c r="L107" s="9">
        <v>0</v>
      </c>
      <c r="M107" s="9">
        <v>20.43</v>
      </c>
      <c r="N107" s="9">
        <v>20.17</v>
      </c>
      <c r="Z107" s="39"/>
    </row>
    <row r="108" spans="1:26" ht="12.75" customHeight="1">
      <c r="A108" s="3">
        <v>104</v>
      </c>
      <c r="B108" s="1">
        <v>73911</v>
      </c>
      <c r="C108" s="4" t="s">
        <v>1001</v>
      </c>
      <c r="D108" s="1">
        <v>2008</v>
      </c>
      <c r="E108" s="4" t="s">
        <v>626</v>
      </c>
      <c r="F108" s="1" t="s">
        <v>105</v>
      </c>
      <c r="G108" s="3">
        <v>0</v>
      </c>
      <c r="H108" s="3">
        <v>0</v>
      </c>
      <c r="I108" s="9">
        <v>81.2</v>
      </c>
      <c r="M108" s="9">
        <v>20.43</v>
      </c>
      <c r="N108" s="9">
        <v>20.17</v>
      </c>
      <c r="Z108" s="39"/>
    </row>
    <row r="109" spans="1:26" ht="12.75" customHeight="1">
      <c r="A109" s="3">
        <v>107</v>
      </c>
      <c r="B109" s="1">
        <v>70712</v>
      </c>
      <c r="C109" s="4" t="s">
        <v>431</v>
      </c>
      <c r="D109" s="1">
        <v>2009</v>
      </c>
      <c r="E109" s="4" t="s">
        <v>33</v>
      </c>
      <c r="F109" s="1" t="s">
        <v>34</v>
      </c>
      <c r="G109" s="3">
        <v>0</v>
      </c>
      <c r="H109" s="3">
        <v>0</v>
      </c>
      <c r="I109" s="9">
        <v>80.88</v>
      </c>
      <c r="L109" s="9">
        <v>21.72</v>
      </c>
      <c r="M109" s="9">
        <v>18.72</v>
      </c>
      <c r="Z109" s="39"/>
    </row>
    <row r="110" spans="1:26" ht="12.75" customHeight="1">
      <c r="A110" s="3">
        <v>108</v>
      </c>
      <c r="B110" s="1">
        <v>72714</v>
      </c>
      <c r="C110" s="4" t="s">
        <v>874</v>
      </c>
      <c r="D110" s="1">
        <v>2008</v>
      </c>
      <c r="E110" s="4" t="s">
        <v>554</v>
      </c>
      <c r="F110" s="1" t="s">
        <v>29</v>
      </c>
      <c r="G110" s="3">
        <v>0</v>
      </c>
      <c r="H110" s="3">
        <v>0</v>
      </c>
      <c r="I110" s="9">
        <v>80.58</v>
      </c>
      <c r="K110" s="9">
        <v>20.43</v>
      </c>
      <c r="L110" s="9">
        <v>19.86</v>
      </c>
      <c r="Z110" s="39"/>
    </row>
    <row r="111" spans="1:26" ht="12.75" customHeight="1">
      <c r="A111" s="3">
        <v>109</v>
      </c>
      <c r="B111" s="1">
        <v>75896</v>
      </c>
      <c r="C111" s="4" t="s">
        <v>885</v>
      </c>
      <c r="D111" s="1">
        <v>2008</v>
      </c>
      <c r="E111" s="4" t="s">
        <v>886</v>
      </c>
      <c r="F111" s="1" t="s">
        <v>34</v>
      </c>
      <c r="G111" s="3">
        <v>0</v>
      </c>
      <c r="H111" s="3">
        <v>0</v>
      </c>
      <c r="I111" s="9">
        <v>78.3</v>
      </c>
      <c r="K111" s="9">
        <v>20.43</v>
      </c>
      <c r="L111" s="9">
        <v>0</v>
      </c>
      <c r="M111" s="9">
        <v>18.72</v>
      </c>
      <c r="N111" s="9">
        <v>0</v>
      </c>
      <c r="Z111" s="39"/>
    </row>
    <row r="112" spans="1:26" ht="12.75" customHeight="1">
      <c r="A112" s="3">
        <v>110</v>
      </c>
      <c r="B112" s="1">
        <v>72970</v>
      </c>
      <c r="C112" s="4" t="s">
        <v>893</v>
      </c>
      <c r="D112" s="1">
        <v>2007</v>
      </c>
      <c r="E112" s="4" t="s">
        <v>894</v>
      </c>
      <c r="F112" s="1" t="s">
        <v>34</v>
      </c>
      <c r="G112" s="3">
        <v>19</v>
      </c>
      <c r="H112" s="3">
        <v>0</v>
      </c>
      <c r="I112" s="9">
        <v>71.86</v>
      </c>
      <c r="M112" s="9">
        <v>20.43</v>
      </c>
      <c r="N112" s="9">
        <v>15.5</v>
      </c>
      <c r="Z112" s="39"/>
    </row>
    <row r="113" spans="1:26" ht="12.75" customHeight="1">
      <c r="A113" s="3">
        <v>111</v>
      </c>
      <c r="B113" s="1">
        <v>76566</v>
      </c>
      <c r="C113" s="4" t="s">
        <v>707</v>
      </c>
      <c r="D113" s="1">
        <v>2008</v>
      </c>
      <c r="E113" s="4" t="s">
        <v>59</v>
      </c>
      <c r="F113" s="1" t="s">
        <v>749</v>
      </c>
      <c r="G113" s="3">
        <v>0</v>
      </c>
      <c r="H113" s="3">
        <v>0</v>
      </c>
      <c r="I113" s="9">
        <v>68.44</v>
      </c>
      <c r="J113" s="9">
        <v>0</v>
      </c>
      <c r="K113" s="9">
        <v>0</v>
      </c>
      <c r="L113" s="9">
        <v>15.5</v>
      </c>
      <c r="M113" s="9">
        <v>18.72</v>
      </c>
      <c r="Z113" s="38"/>
    </row>
    <row r="114" spans="1:26" ht="12.75" customHeight="1">
      <c r="A114" s="3">
        <v>111</v>
      </c>
      <c r="B114" s="1">
        <v>73212</v>
      </c>
      <c r="C114" s="4" t="s">
        <v>704</v>
      </c>
      <c r="D114" s="1">
        <v>2007</v>
      </c>
      <c r="E114" s="4" t="s">
        <v>273</v>
      </c>
      <c r="F114" s="1" t="s">
        <v>73</v>
      </c>
      <c r="G114" s="3">
        <v>0</v>
      </c>
      <c r="H114" s="3">
        <v>0</v>
      </c>
      <c r="I114" s="9">
        <v>68.44</v>
      </c>
      <c r="J114" s="9">
        <v>0</v>
      </c>
      <c r="M114" s="9">
        <v>18.72</v>
      </c>
      <c r="N114" s="9">
        <v>15.5</v>
      </c>
      <c r="Z114" s="38"/>
    </row>
    <row r="115" spans="1:26" ht="12.75" customHeight="1">
      <c r="A115" s="3">
        <v>113</v>
      </c>
      <c r="B115" s="1">
        <v>63927</v>
      </c>
      <c r="C115" s="4" t="s">
        <v>505</v>
      </c>
      <c r="D115" s="1">
        <v>2007</v>
      </c>
      <c r="E115" s="4" t="s">
        <v>868</v>
      </c>
      <c r="F115" s="1" t="s">
        <v>25</v>
      </c>
      <c r="G115" s="21">
        <v>20.5</v>
      </c>
      <c r="H115" s="3">
        <v>0</v>
      </c>
      <c r="I115" s="9">
        <v>52.44</v>
      </c>
      <c r="K115" s="9">
        <v>26.22</v>
      </c>
      <c r="Z115" s="38"/>
    </row>
    <row r="116" spans="1:26" ht="12.75" customHeight="1">
      <c r="A116" s="3">
        <v>114</v>
      </c>
      <c r="B116" s="1">
        <v>73001</v>
      </c>
      <c r="C116" s="4" t="s">
        <v>690</v>
      </c>
      <c r="D116" s="1">
        <v>2007</v>
      </c>
      <c r="E116" s="4" t="s">
        <v>691</v>
      </c>
      <c r="F116" s="1" t="s">
        <v>25</v>
      </c>
      <c r="G116" s="3">
        <v>0</v>
      </c>
      <c r="H116" s="3">
        <v>0</v>
      </c>
      <c r="I116" s="9">
        <v>50.51</v>
      </c>
      <c r="T116" s="9">
        <v>50.51</v>
      </c>
      <c r="Z116" s="38"/>
    </row>
    <row r="117" spans="1:26" ht="12.75" customHeight="1">
      <c r="A117" s="3">
        <v>115</v>
      </c>
      <c r="B117" s="1">
        <v>66216</v>
      </c>
      <c r="C117" s="4" t="s">
        <v>357</v>
      </c>
      <c r="D117" s="1">
        <v>2007</v>
      </c>
      <c r="E117" s="4" t="s">
        <v>626</v>
      </c>
      <c r="F117" s="1" t="s">
        <v>105</v>
      </c>
      <c r="G117" s="3">
        <v>23</v>
      </c>
      <c r="H117" s="3">
        <v>0</v>
      </c>
      <c r="I117" s="9">
        <v>48.58</v>
      </c>
      <c r="J117" s="9">
        <v>24.29</v>
      </c>
      <c r="Z117" s="38"/>
    </row>
    <row r="118" spans="1:26" ht="12.75" customHeight="1">
      <c r="A118" s="3">
        <v>115</v>
      </c>
      <c r="B118" s="1">
        <v>71593</v>
      </c>
      <c r="C118" s="4" t="s">
        <v>436</v>
      </c>
      <c r="D118" s="1">
        <v>2009</v>
      </c>
      <c r="E118" s="4" t="s">
        <v>27</v>
      </c>
      <c r="F118" s="1" t="s">
        <v>6</v>
      </c>
      <c r="G118" s="3">
        <v>0</v>
      </c>
      <c r="H118" s="3">
        <v>0</v>
      </c>
      <c r="I118" s="9">
        <v>48.58</v>
      </c>
      <c r="J118" s="9">
        <v>24.29</v>
      </c>
      <c r="Z118" s="38"/>
    </row>
    <row r="119" spans="1:26" ht="12.75" customHeight="1">
      <c r="A119" s="3">
        <v>115</v>
      </c>
      <c r="B119" s="1">
        <v>71418</v>
      </c>
      <c r="C119" s="4" t="s">
        <v>693</v>
      </c>
      <c r="D119" s="1">
        <v>2007</v>
      </c>
      <c r="E119" s="4" t="s">
        <v>276</v>
      </c>
      <c r="F119" s="1" t="s">
        <v>89</v>
      </c>
      <c r="G119" s="3">
        <v>0</v>
      </c>
      <c r="H119" s="3">
        <v>0</v>
      </c>
      <c r="I119" s="9">
        <v>48.58</v>
      </c>
      <c r="J119" s="9">
        <v>24.29</v>
      </c>
      <c r="Z119" s="38"/>
    </row>
    <row r="120" spans="1:26" ht="12.75" customHeight="1">
      <c r="A120" s="3">
        <v>115</v>
      </c>
      <c r="B120" s="1">
        <v>72578</v>
      </c>
      <c r="C120" s="4" t="s">
        <v>423</v>
      </c>
      <c r="D120" s="1">
        <v>2008</v>
      </c>
      <c r="E120" s="4" t="s">
        <v>361</v>
      </c>
      <c r="F120" s="1" t="s">
        <v>45</v>
      </c>
      <c r="G120" s="3">
        <v>4</v>
      </c>
      <c r="H120" s="3">
        <v>0</v>
      </c>
      <c r="I120" s="9">
        <v>48.58</v>
      </c>
      <c r="J120" s="9">
        <v>24.29</v>
      </c>
      <c r="Z120" s="38"/>
    </row>
    <row r="121" spans="1:26" ht="12.75" customHeight="1">
      <c r="A121" s="3">
        <v>115</v>
      </c>
      <c r="B121" s="1">
        <v>68808</v>
      </c>
      <c r="C121" s="4" t="s">
        <v>876</v>
      </c>
      <c r="D121" s="1">
        <v>2007</v>
      </c>
      <c r="E121" s="4" t="s">
        <v>111</v>
      </c>
      <c r="F121" s="1" t="s">
        <v>52</v>
      </c>
      <c r="G121" s="3">
        <v>0</v>
      </c>
      <c r="H121" s="3">
        <v>0</v>
      </c>
      <c r="I121" s="9">
        <v>48.58</v>
      </c>
      <c r="K121" s="9">
        <v>24.29</v>
      </c>
      <c r="Z121" s="38"/>
    </row>
    <row r="122" spans="1:26" ht="12.75" customHeight="1">
      <c r="A122" s="3">
        <v>120</v>
      </c>
      <c r="B122" s="1">
        <v>70289</v>
      </c>
      <c r="C122" s="4" t="s">
        <v>891</v>
      </c>
      <c r="D122" s="1">
        <v>2008</v>
      </c>
      <c r="E122" s="4" t="s">
        <v>892</v>
      </c>
      <c r="F122" s="1" t="s">
        <v>749</v>
      </c>
      <c r="G122" s="21">
        <v>20.5</v>
      </c>
      <c r="H122" s="3">
        <v>0</v>
      </c>
      <c r="I122" s="9">
        <v>47.72</v>
      </c>
      <c r="M122" s="9">
        <v>23.86</v>
      </c>
      <c r="Z122" s="37"/>
    </row>
    <row r="123" spans="1:26" ht="12.75" customHeight="1">
      <c r="A123" s="3">
        <v>120</v>
      </c>
      <c r="B123" s="1">
        <v>72947</v>
      </c>
      <c r="C123" s="4" t="s">
        <v>440</v>
      </c>
      <c r="D123" s="1">
        <v>2009</v>
      </c>
      <c r="E123" s="4" t="s">
        <v>577</v>
      </c>
      <c r="F123" s="1" t="s">
        <v>48</v>
      </c>
      <c r="G123" s="3">
        <v>0</v>
      </c>
      <c r="H123" s="3">
        <v>0</v>
      </c>
      <c r="I123" s="9">
        <v>47.72</v>
      </c>
      <c r="M123" s="9">
        <v>23.86</v>
      </c>
      <c r="Z123" s="37"/>
    </row>
    <row r="124" spans="1:26" ht="12.75" customHeight="1">
      <c r="A124" s="3">
        <v>122</v>
      </c>
      <c r="B124" s="1">
        <v>72314</v>
      </c>
      <c r="C124" s="4" t="s">
        <v>877</v>
      </c>
      <c r="D124" s="1">
        <v>2007</v>
      </c>
      <c r="E124" s="4" t="s">
        <v>789</v>
      </c>
      <c r="F124" s="1" t="s">
        <v>29</v>
      </c>
      <c r="G124" s="3">
        <v>13</v>
      </c>
      <c r="H124" s="3">
        <v>0</v>
      </c>
      <c r="I124" s="9">
        <v>47.14</v>
      </c>
      <c r="L124" s="9">
        <v>23.57</v>
      </c>
      <c r="Z124" s="38"/>
    </row>
    <row r="125" spans="1:26" ht="12.75" customHeight="1">
      <c r="A125" s="3">
        <v>123</v>
      </c>
      <c r="B125" s="1">
        <v>72884</v>
      </c>
      <c r="C125" s="4" t="s">
        <v>878</v>
      </c>
      <c r="D125" s="1">
        <v>2007</v>
      </c>
      <c r="E125" s="4" t="s">
        <v>879</v>
      </c>
      <c r="F125" s="1" t="s">
        <v>52</v>
      </c>
      <c r="G125" s="3">
        <v>0</v>
      </c>
      <c r="H125" s="3">
        <v>0</v>
      </c>
      <c r="I125" s="9">
        <v>44.72</v>
      </c>
      <c r="K125" s="9">
        <v>22.36</v>
      </c>
      <c r="Z125" s="38"/>
    </row>
    <row r="126" spans="1:26" ht="12.75" customHeight="1">
      <c r="A126" s="3">
        <v>124</v>
      </c>
      <c r="B126" s="1">
        <v>78821</v>
      </c>
      <c r="C126" s="4" t="s">
        <v>1038</v>
      </c>
      <c r="D126" s="1">
        <v>2007</v>
      </c>
      <c r="E126" s="4" t="s">
        <v>562</v>
      </c>
      <c r="F126" s="1" t="s">
        <v>105</v>
      </c>
      <c r="G126" s="3">
        <v>0</v>
      </c>
      <c r="H126" s="3">
        <v>0</v>
      </c>
      <c r="I126" s="9">
        <v>44.66</v>
      </c>
      <c r="N126" s="9">
        <v>22.33</v>
      </c>
      <c r="Z126" s="38"/>
    </row>
    <row r="127" spans="1:26" ht="12.75" customHeight="1">
      <c r="A127" s="3">
        <v>125</v>
      </c>
      <c r="B127" s="1">
        <v>75099</v>
      </c>
      <c r="C127" s="4" t="s">
        <v>694</v>
      </c>
      <c r="D127" s="1">
        <v>2007</v>
      </c>
      <c r="E127" s="4" t="s">
        <v>36</v>
      </c>
      <c r="F127" s="1" t="s">
        <v>6</v>
      </c>
      <c r="G127" s="3">
        <v>0</v>
      </c>
      <c r="H127" s="3">
        <v>0</v>
      </c>
      <c r="I127" s="9">
        <v>44.28</v>
      </c>
      <c r="J127" s="9">
        <v>22.14</v>
      </c>
      <c r="Z127" s="38"/>
    </row>
    <row r="128" spans="1:26" ht="12.75" customHeight="1">
      <c r="A128" s="3">
        <v>126</v>
      </c>
      <c r="B128" s="1">
        <v>71839</v>
      </c>
      <c r="C128" s="4" t="s">
        <v>880</v>
      </c>
      <c r="D128" s="1">
        <v>2007</v>
      </c>
      <c r="E128" s="4" t="s">
        <v>868</v>
      </c>
      <c r="F128" s="1" t="s">
        <v>25</v>
      </c>
      <c r="G128" s="3">
        <v>0</v>
      </c>
      <c r="H128" s="3">
        <v>0</v>
      </c>
      <c r="I128" s="9">
        <v>43.44</v>
      </c>
      <c r="K128" s="9">
        <v>0</v>
      </c>
      <c r="L128" s="9">
        <v>21.72</v>
      </c>
      <c r="Z128" s="38"/>
    </row>
    <row r="129" spans="1:26" ht="12.75" customHeight="1">
      <c r="A129" s="3">
        <v>126</v>
      </c>
      <c r="B129" s="1">
        <v>75481</v>
      </c>
      <c r="C129" s="4" t="s">
        <v>881</v>
      </c>
      <c r="D129" s="1">
        <v>2008</v>
      </c>
      <c r="E129" s="4" t="s">
        <v>643</v>
      </c>
      <c r="F129" s="1" t="s">
        <v>29</v>
      </c>
      <c r="G129" s="3">
        <v>0</v>
      </c>
      <c r="H129" s="3">
        <v>0</v>
      </c>
      <c r="I129" s="9">
        <v>43.44</v>
      </c>
      <c r="L129" s="9">
        <v>21.72</v>
      </c>
      <c r="M129" s="9">
        <v>0</v>
      </c>
      <c r="Z129" s="38"/>
    </row>
    <row r="130" spans="1:26" ht="12.75" customHeight="1">
      <c r="A130" s="3">
        <v>126</v>
      </c>
      <c r="B130" s="1">
        <v>69068</v>
      </c>
      <c r="C130" s="4" t="s">
        <v>882</v>
      </c>
      <c r="D130" s="1">
        <v>2008</v>
      </c>
      <c r="E130" s="4" t="s">
        <v>641</v>
      </c>
      <c r="F130" s="1" t="s">
        <v>48</v>
      </c>
      <c r="G130" s="3">
        <v>0</v>
      </c>
      <c r="H130" s="3">
        <v>0</v>
      </c>
      <c r="I130" s="9">
        <v>43.44</v>
      </c>
      <c r="L130" s="9">
        <v>21.72</v>
      </c>
      <c r="M130" s="9">
        <v>0</v>
      </c>
      <c r="Z130" s="38"/>
    </row>
    <row r="131" spans="1:26" ht="12.75" customHeight="1">
      <c r="A131" s="3">
        <v>129</v>
      </c>
      <c r="B131" s="1">
        <v>68616</v>
      </c>
      <c r="C131" s="4" t="s">
        <v>908</v>
      </c>
      <c r="D131" s="1">
        <v>2007</v>
      </c>
      <c r="E131" s="4" t="s">
        <v>884</v>
      </c>
      <c r="F131" s="1" t="s">
        <v>52</v>
      </c>
      <c r="G131" s="3">
        <v>0</v>
      </c>
      <c r="H131" s="3">
        <v>0</v>
      </c>
      <c r="I131" s="9">
        <v>40.86</v>
      </c>
      <c r="L131" s="9">
        <v>0</v>
      </c>
      <c r="M131" s="9">
        <v>20.43</v>
      </c>
      <c r="Z131" s="38"/>
    </row>
    <row r="132" spans="1:26" ht="12.75" customHeight="1">
      <c r="A132" s="3">
        <v>130</v>
      </c>
      <c r="B132" s="1">
        <v>75000</v>
      </c>
      <c r="C132" s="4" t="s">
        <v>1002</v>
      </c>
      <c r="D132" s="1">
        <v>2008</v>
      </c>
      <c r="E132" s="4" t="s">
        <v>577</v>
      </c>
      <c r="F132" s="1" t="s">
        <v>48</v>
      </c>
      <c r="G132" s="3">
        <v>0</v>
      </c>
      <c r="H132" s="3">
        <v>0</v>
      </c>
      <c r="I132" s="9">
        <v>40.34</v>
      </c>
      <c r="M132" s="9">
        <v>0</v>
      </c>
      <c r="N132" s="9">
        <v>20.17</v>
      </c>
      <c r="Z132" s="38"/>
    </row>
    <row r="133" spans="1:26" ht="12.75" customHeight="1">
      <c r="A133" s="3">
        <v>131</v>
      </c>
      <c r="B133" s="1">
        <v>70845</v>
      </c>
      <c r="C133" s="4" t="s">
        <v>887</v>
      </c>
      <c r="D133" s="1">
        <v>2007</v>
      </c>
      <c r="E133" s="4" t="s">
        <v>785</v>
      </c>
      <c r="F133" s="1" t="s">
        <v>29</v>
      </c>
      <c r="G133" s="3">
        <v>0</v>
      </c>
      <c r="H133" s="3">
        <v>0</v>
      </c>
      <c r="I133" s="9">
        <v>39.72</v>
      </c>
      <c r="L133" s="9">
        <v>19.86</v>
      </c>
      <c r="Z133" s="38"/>
    </row>
    <row r="134" spans="1:26" ht="12.75" customHeight="1">
      <c r="A134" s="3">
        <v>132</v>
      </c>
      <c r="B134" s="1">
        <v>75438</v>
      </c>
      <c r="C134" s="4" t="s">
        <v>572</v>
      </c>
      <c r="D134" s="1">
        <v>2009</v>
      </c>
      <c r="E134" s="4" t="s">
        <v>554</v>
      </c>
      <c r="F134" s="1" t="s">
        <v>29</v>
      </c>
      <c r="G134" s="3">
        <v>0</v>
      </c>
      <c r="H134" s="3">
        <v>0</v>
      </c>
      <c r="I134" s="9">
        <v>37.44</v>
      </c>
      <c r="M134" s="9">
        <v>18.72</v>
      </c>
      <c r="Z134" s="38"/>
    </row>
    <row r="135" spans="1:26" ht="12.75" customHeight="1">
      <c r="A135" s="3">
        <v>133</v>
      </c>
      <c r="B135" s="1">
        <v>73948</v>
      </c>
      <c r="C135" s="4" t="s">
        <v>650</v>
      </c>
      <c r="D135" s="1">
        <v>2008</v>
      </c>
      <c r="E135" s="4" t="s">
        <v>164</v>
      </c>
      <c r="F135" s="1" t="s">
        <v>749</v>
      </c>
      <c r="G135" s="3">
        <v>0</v>
      </c>
      <c r="H135" s="3">
        <v>0</v>
      </c>
      <c r="I135" s="9">
        <v>35</v>
      </c>
      <c r="J135" s="9">
        <v>17.5</v>
      </c>
      <c r="Z135" s="38"/>
    </row>
    <row r="136" spans="1:26" ht="12.75" customHeight="1">
      <c r="A136" s="3">
        <v>133</v>
      </c>
      <c r="B136" s="1">
        <v>70324</v>
      </c>
      <c r="C136" s="4" t="s">
        <v>425</v>
      </c>
      <c r="D136" s="1">
        <v>2008</v>
      </c>
      <c r="E136" s="4" t="s">
        <v>871</v>
      </c>
      <c r="F136" s="1" t="s">
        <v>105</v>
      </c>
      <c r="G136" s="3">
        <v>0</v>
      </c>
      <c r="H136" s="3">
        <v>0</v>
      </c>
      <c r="I136" s="9">
        <v>35</v>
      </c>
      <c r="J136" s="9">
        <v>17.5</v>
      </c>
      <c r="K136" s="9">
        <v>0</v>
      </c>
      <c r="L136" s="9">
        <v>0</v>
      </c>
      <c r="M136" s="9">
        <v>0</v>
      </c>
      <c r="Z136" s="38"/>
    </row>
    <row r="137" spans="1:26" ht="12.75" customHeight="1">
      <c r="A137" s="3">
        <v>135</v>
      </c>
      <c r="B137" s="1">
        <v>67638</v>
      </c>
      <c r="C137" s="4" t="s">
        <v>537</v>
      </c>
      <c r="D137" s="1">
        <v>2008</v>
      </c>
      <c r="E137" s="4" t="s">
        <v>577</v>
      </c>
      <c r="F137" s="1" t="s">
        <v>48</v>
      </c>
      <c r="G137" s="3">
        <v>0</v>
      </c>
      <c r="H137" s="3">
        <v>0</v>
      </c>
      <c r="I137" s="9">
        <v>31</v>
      </c>
      <c r="J137" s="9">
        <v>0</v>
      </c>
      <c r="L137" s="9">
        <v>0</v>
      </c>
      <c r="N137" s="9">
        <v>15.5</v>
      </c>
      <c r="Z137" s="38"/>
    </row>
    <row r="138" spans="1:26" ht="12.75" customHeight="1">
      <c r="A138" s="3">
        <v>135</v>
      </c>
      <c r="B138" s="1">
        <v>77234</v>
      </c>
      <c r="C138" s="4" t="s">
        <v>1039</v>
      </c>
      <c r="D138" s="1">
        <v>2008</v>
      </c>
      <c r="E138" s="4" t="s">
        <v>104</v>
      </c>
      <c r="F138" s="1" t="s">
        <v>105</v>
      </c>
      <c r="G138" s="3">
        <v>0</v>
      </c>
      <c r="H138" s="3">
        <v>0</v>
      </c>
      <c r="I138" s="9">
        <v>31</v>
      </c>
      <c r="N138" s="9">
        <v>15.5</v>
      </c>
      <c r="Z138" s="38"/>
    </row>
    <row r="139" ht="12.75" customHeight="1">
      <c r="Z139" s="38"/>
    </row>
    <row r="140" spans="2:26" ht="12.75" customHeight="1">
      <c r="B140" s="1">
        <v>71294</v>
      </c>
      <c r="C140" s="4" t="s">
        <v>889</v>
      </c>
      <c r="D140" s="1">
        <v>2007</v>
      </c>
      <c r="E140" s="4" t="s">
        <v>890</v>
      </c>
      <c r="F140" s="1" t="s">
        <v>29</v>
      </c>
      <c r="G140" s="3">
        <v>27</v>
      </c>
      <c r="H140" s="3">
        <v>0</v>
      </c>
      <c r="I140" s="9">
        <v>0</v>
      </c>
      <c r="Z140" s="38"/>
    </row>
    <row r="141" spans="2:26" ht="12.75" customHeight="1">
      <c r="B141" s="1">
        <v>73891</v>
      </c>
      <c r="C141" s="4" t="s">
        <v>560</v>
      </c>
      <c r="D141" s="1">
        <v>2007</v>
      </c>
      <c r="E141" s="4" t="s">
        <v>561</v>
      </c>
      <c r="F141" s="1" t="s">
        <v>29</v>
      </c>
      <c r="G141" s="3">
        <v>9</v>
      </c>
      <c r="H141" s="3">
        <v>0</v>
      </c>
      <c r="I141" s="9">
        <v>0</v>
      </c>
      <c r="Z141" s="38"/>
    </row>
    <row r="142" spans="2:26" ht="12.75" customHeight="1">
      <c r="B142" s="1">
        <v>68816</v>
      </c>
      <c r="C142" s="4" t="s">
        <v>427</v>
      </c>
      <c r="D142" s="1">
        <v>2007</v>
      </c>
      <c r="E142" s="4" t="s">
        <v>164</v>
      </c>
      <c r="F142" s="1" t="s">
        <v>749</v>
      </c>
      <c r="G142" s="3">
        <v>4</v>
      </c>
      <c r="H142" s="3">
        <v>0</v>
      </c>
      <c r="I142" s="9">
        <v>0</v>
      </c>
      <c r="Z142" s="38"/>
    </row>
    <row r="143" spans="2:26" ht="12.75" customHeight="1">
      <c r="B143" s="1">
        <v>72679</v>
      </c>
      <c r="C143" s="4" t="s">
        <v>434</v>
      </c>
      <c r="D143" s="1">
        <v>2007</v>
      </c>
      <c r="E143" s="4" t="s">
        <v>32</v>
      </c>
      <c r="F143" s="1" t="s">
        <v>6</v>
      </c>
      <c r="G143" s="3">
        <v>3</v>
      </c>
      <c r="H143" s="3">
        <v>0</v>
      </c>
      <c r="I143" s="9">
        <v>0</v>
      </c>
      <c r="Z143" s="38"/>
    </row>
    <row r="144" spans="2:26" ht="12.75" customHeight="1">
      <c r="B144" s="1">
        <v>68502</v>
      </c>
      <c r="C144" s="4" t="s">
        <v>563</v>
      </c>
      <c r="D144" s="1">
        <v>2007</v>
      </c>
      <c r="E144" s="4" t="s">
        <v>564</v>
      </c>
      <c r="F144" s="1" t="s">
        <v>29</v>
      </c>
      <c r="G144" s="3">
        <v>2</v>
      </c>
      <c r="H144" s="3">
        <v>0</v>
      </c>
      <c r="I144" s="9">
        <v>0</v>
      </c>
      <c r="Z144" s="38"/>
    </row>
    <row r="145" spans="2:26" ht="12.75" customHeight="1">
      <c r="B145" s="1">
        <v>72928</v>
      </c>
      <c r="C145" s="4" t="s">
        <v>534</v>
      </c>
      <c r="D145" s="1">
        <v>2008</v>
      </c>
      <c r="E145" s="4" t="s">
        <v>557</v>
      </c>
      <c r="F145" s="1" t="s">
        <v>45</v>
      </c>
      <c r="G145" s="3">
        <v>0</v>
      </c>
      <c r="H145" s="3">
        <v>0</v>
      </c>
      <c r="I145" s="9">
        <v>0</v>
      </c>
      <c r="J145" s="9">
        <v>0</v>
      </c>
      <c r="M145" s="9">
        <v>0</v>
      </c>
      <c r="N145" s="9">
        <v>0</v>
      </c>
      <c r="Z145" s="38"/>
    </row>
    <row r="146" spans="2:26" ht="12.75" customHeight="1">
      <c r="B146" s="1">
        <v>68488</v>
      </c>
      <c r="C146" s="4" t="s">
        <v>705</v>
      </c>
      <c r="D146" s="1">
        <v>2008</v>
      </c>
      <c r="E146" s="4" t="s">
        <v>127</v>
      </c>
      <c r="F146" s="1" t="s">
        <v>6</v>
      </c>
      <c r="G146" s="3">
        <v>0</v>
      </c>
      <c r="H146" s="3">
        <v>0</v>
      </c>
      <c r="I146" s="9">
        <v>0</v>
      </c>
      <c r="J146" s="9">
        <v>0</v>
      </c>
      <c r="Z146" s="38"/>
    </row>
    <row r="147" spans="2:26" ht="12.75" customHeight="1">
      <c r="B147" s="1">
        <v>77409</v>
      </c>
      <c r="C147" s="4" t="s">
        <v>706</v>
      </c>
      <c r="D147" s="1">
        <v>2008</v>
      </c>
      <c r="E147" s="4" t="s">
        <v>98</v>
      </c>
      <c r="F147" s="1" t="s">
        <v>748</v>
      </c>
      <c r="G147" s="3">
        <v>0</v>
      </c>
      <c r="H147" s="3">
        <v>0</v>
      </c>
      <c r="I147" s="9">
        <v>0</v>
      </c>
      <c r="J147" s="9">
        <v>0</v>
      </c>
      <c r="L147" s="9">
        <v>0</v>
      </c>
      <c r="Z147" s="38"/>
    </row>
    <row r="148" spans="2:26" ht="12.75" customHeight="1">
      <c r="B148" s="1">
        <v>76193</v>
      </c>
      <c r="C148" s="4" t="s">
        <v>708</v>
      </c>
      <c r="D148" s="1">
        <v>2008</v>
      </c>
      <c r="E148" s="4" t="s">
        <v>127</v>
      </c>
      <c r="F148" s="1" t="s">
        <v>6</v>
      </c>
      <c r="G148" s="3">
        <v>0</v>
      </c>
      <c r="H148" s="3">
        <v>0</v>
      </c>
      <c r="I148" s="9">
        <v>0</v>
      </c>
      <c r="J148" s="9">
        <v>0</v>
      </c>
      <c r="Z148" s="38"/>
    </row>
    <row r="149" spans="2:26" ht="12.75" customHeight="1">
      <c r="B149" s="1">
        <v>73947</v>
      </c>
      <c r="C149" s="4" t="s">
        <v>653</v>
      </c>
      <c r="D149" s="1">
        <v>2008</v>
      </c>
      <c r="E149" s="4" t="s">
        <v>164</v>
      </c>
      <c r="F149" s="1" t="s">
        <v>749</v>
      </c>
      <c r="G149" s="3">
        <v>0</v>
      </c>
      <c r="H149" s="3">
        <v>0</v>
      </c>
      <c r="I149" s="9">
        <v>0</v>
      </c>
      <c r="J149" s="9">
        <v>0</v>
      </c>
      <c r="Z149" s="38"/>
    </row>
    <row r="150" spans="2:26" ht="12.75" customHeight="1">
      <c r="B150" s="1">
        <v>71843</v>
      </c>
      <c r="C150" s="4" t="s">
        <v>703</v>
      </c>
      <c r="D150" s="1">
        <v>2007</v>
      </c>
      <c r="E150" s="4" t="s">
        <v>592</v>
      </c>
      <c r="F150" s="1" t="s">
        <v>749</v>
      </c>
      <c r="G150" s="3">
        <v>0</v>
      </c>
      <c r="H150" s="3">
        <v>0</v>
      </c>
      <c r="I150" s="9">
        <v>0</v>
      </c>
      <c r="J150" s="9">
        <v>0</v>
      </c>
      <c r="Z150" s="38"/>
    </row>
    <row r="151" spans="2:26" ht="12.75" customHeight="1">
      <c r="B151" s="1">
        <v>66165</v>
      </c>
      <c r="C151" s="4" t="s">
        <v>895</v>
      </c>
      <c r="D151" s="1">
        <v>2007</v>
      </c>
      <c r="E151" s="4" t="s">
        <v>218</v>
      </c>
      <c r="F151" s="1" t="s">
        <v>749</v>
      </c>
      <c r="G151" s="3">
        <v>0</v>
      </c>
      <c r="H151" s="3">
        <v>0</v>
      </c>
      <c r="I151" s="9">
        <v>0</v>
      </c>
      <c r="J151" s="9">
        <v>0</v>
      </c>
      <c r="Z151" s="38"/>
    </row>
    <row r="152" spans="2:26" ht="12.75" customHeight="1">
      <c r="B152" s="1">
        <v>73304</v>
      </c>
      <c r="C152" s="4" t="s">
        <v>699</v>
      </c>
      <c r="D152" s="1">
        <v>2007</v>
      </c>
      <c r="E152" s="4" t="s">
        <v>580</v>
      </c>
      <c r="F152" s="1" t="s">
        <v>45</v>
      </c>
      <c r="G152" s="3">
        <v>0</v>
      </c>
      <c r="H152" s="3">
        <v>0</v>
      </c>
      <c r="I152" s="9">
        <v>0</v>
      </c>
      <c r="J152" s="9">
        <v>0</v>
      </c>
      <c r="Z152" s="38"/>
    </row>
    <row r="153" spans="2:26" ht="12.75" customHeight="1">
      <c r="B153" s="1">
        <v>67313</v>
      </c>
      <c r="C153" s="4" t="s">
        <v>700</v>
      </c>
      <c r="D153" s="1">
        <v>2008</v>
      </c>
      <c r="E153" s="4" t="s">
        <v>674</v>
      </c>
      <c r="F153" s="1" t="s">
        <v>34</v>
      </c>
      <c r="G153" s="3">
        <v>0</v>
      </c>
      <c r="H153" s="3">
        <v>0</v>
      </c>
      <c r="I153" s="9">
        <v>0</v>
      </c>
      <c r="J153" s="9">
        <v>0</v>
      </c>
      <c r="M153" s="9">
        <v>0</v>
      </c>
      <c r="Z153" s="38"/>
    </row>
    <row r="154" spans="2:26" ht="12.75" customHeight="1">
      <c r="B154" s="1">
        <v>72659</v>
      </c>
      <c r="C154" s="4" t="s">
        <v>897</v>
      </c>
      <c r="D154" s="1">
        <v>2008</v>
      </c>
      <c r="E154" s="4" t="s">
        <v>35</v>
      </c>
      <c r="F154" s="1" t="s">
        <v>25</v>
      </c>
      <c r="G154" s="3">
        <v>0</v>
      </c>
      <c r="H154" s="3">
        <v>0</v>
      </c>
      <c r="I154" s="9">
        <v>0</v>
      </c>
      <c r="K154" s="9">
        <v>0</v>
      </c>
      <c r="Z154" s="38"/>
    </row>
    <row r="155" spans="2:26" ht="12.75" customHeight="1">
      <c r="B155" s="1">
        <v>68719</v>
      </c>
      <c r="C155" s="4" t="s">
        <v>898</v>
      </c>
      <c r="D155" s="1">
        <v>2007</v>
      </c>
      <c r="E155" s="4" t="s">
        <v>247</v>
      </c>
      <c r="F155" s="1" t="s">
        <v>25</v>
      </c>
      <c r="G155" s="3">
        <v>0</v>
      </c>
      <c r="H155" s="3">
        <v>0</v>
      </c>
      <c r="I155" s="9">
        <v>0</v>
      </c>
      <c r="K155" s="9">
        <v>0</v>
      </c>
      <c r="Z155" s="38"/>
    </row>
    <row r="156" spans="2:26" ht="12.75" customHeight="1">
      <c r="B156" s="1">
        <v>68807</v>
      </c>
      <c r="C156" s="4" t="s">
        <v>683</v>
      </c>
      <c r="D156" s="1">
        <v>2008</v>
      </c>
      <c r="E156" s="4" t="s">
        <v>111</v>
      </c>
      <c r="F156" s="1" t="s">
        <v>52</v>
      </c>
      <c r="G156" s="3">
        <v>0</v>
      </c>
      <c r="H156" s="3">
        <v>0</v>
      </c>
      <c r="I156" s="9">
        <v>0</v>
      </c>
      <c r="K156" s="9">
        <v>0</v>
      </c>
      <c r="Z156" s="38"/>
    </row>
    <row r="157" spans="2:26" ht="12.75" customHeight="1">
      <c r="B157" s="1">
        <v>76165</v>
      </c>
      <c r="C157" s="4" t="s">
        <v>899</v>
      </c>
      <c r="D157" s="1">
        <v>2007</v>
      </c>
      <c r="E157" s="4" t="s">
        <v>51</v>
      </c>
      <c r="F157" s="1" t="s">
        <v>52</v>
      </c>
      <c r="G157" s="3">
        <v>0</v>
      </c>
      <c r="H157" s="3">
        <v>0</v>
      </c>
      <c r="I157" s="9">
        <v>0</v>
      </c>
      <c r="K157" s="9">
        <v>0</v>
      </c>
      <c r="Z157" s="38"/>
    </row>
    <row r="158" spans="2:26" ht="12.75" customHeight="1">
      <c r="B158" s="1">
        <v>68358</v>
      </c>
      <c r="C158" s="4" t="s">
        <v>377</v>
      </c>
      <c r="D158" s="1">
        <v>2010</v>
      </c>
      <c r="E158" s="4" t="s">
        <v>70</v>
      </c>
      <c r="F158" s="1" t="s">
        <v>29</v>
      </c>
      <c r="G158" s="3">
        <v>0</v>
      </c>
      <c r="H158" s="3">
        <v>0</v>
      </c>
      <c r="I158" s="9">
        <v>0</v>
      </c>
      <c r="K158" s="9">
        <v>0</v>
      </c>
      <c r="L158" s="9">
        <v>0</v>
      </c>
      <c r="M158" s="9">
        <v>0</v>
      </c>
      <c r="N158" s="9">
        <v>0</v>
      </c>
      <c r="Z158" s="38"/>
    </row>
    <row r="159" spans="2:26" ht="12.75" customHeight="1">
      <c r="B159" s="1">
        <v>73781</v>
      </c>
      <c r="C159" s="4" t="s">
        <v>900</v>
      </c>
      <c r="D159" s="1">
        <v>2007</v>
      </c>
      <c r="E159" s="4" t="s">
        <v>901</v>
      </c>
      <c r="F159" s="1" t="s">
        <v>52</v>
      </c>
      <c r="G159" s="3">
        <v>0</v>
      </c>
      <c r="H159" s="3">
        <v>0</v>
      </c>
      <c r="I159" s="9">
        <v>0</v>
      </c>
      <c r="K159" s="9">
        <v>0</v>
      </c>
      <c r="Z159" s="38"/>
    </row>
    <row r="160" spans="2:26" ht="12.75" customHeight="1">
      <c r="B160" s="1">
        <v>71583</v>
      </c>
      <c r="C160" s="4" t="s">
        <v>902</v>
      </c>
      <c r="D160" s="1">
        <v>2008</v>
      </c>
      <c r="E160" s="4" t="s">
        <v>564</v>
      </c>
      <c r="F160" s="1" t="s">
        <v>29</v>
      </c>
      <c r="G160" s="3">
        <v>0</v>
      </c>
      <c r="H160" s="3">
        <v>0</v>
      </c>
      <c r="I160" s="9">
        <v>0</v>
      </c>
      <c r="K160" s="9">
        <v>0</v>
      </c>
      <c r="L160" s="9">
        <v>0</v>
      </c>
      <c r="Z160" s="38"/>
    </row>
    <row r="161" spans="2:26" ht="12.75" customHeight="1">
      <c r="B161" s="1">
        <v>72926</v>
      </c>
      <c r="C161" s="4" t="s">
        <v>903</v>
      </c>
      <c r="D161" s="1">
        <v>2008</v>
      </c>
      <c r="E161" s="4" t="s">
        <v>780</v>
      </c>
      <c r="F161" s="1" t="s">
        <v>52</v>
      </c>
      <c r="G161" s="3">
        <v>0</v>
      </c>
      <c r="H161" s="3">
        <v>0</v>
      </c>
      <c r="I161" s="9">
        <v>0</v>
      </c>
      <c r="K161" s="9">
        <v>0</v>
      </c>
      <c r="Z161" s="38"/>
    </row>
    <row r="162" spans="2:26" ht="12.75" customHeight="1">
      <c r="B162" s="1">
        <v>70839</v>
      </c>
      <c r="C162" s="4" t="s">
        <v>904</v>
      </c>
      <c r="D162" s="1">
        <v>2008</v>
      </c>
      <c r="E162" s="4" t="s">
        <v>785</v>
      </c>
      <c r="F162" s="1" t="s">
        <v>29</v>
      </c>
      <c r="G162" s="3">
        <v>0</v>
      </c>
      <c r="H162" s="3">
        <v>0</v>
      </c>
      <c r="I162" s="9">
        <v>0</v>
      </c>
      <c r="L162" s="9">
        <v>0</v>
      </c>
      <c r="Z162" s="38"/>
    </row>
    <row r="163" spans="2:26" ht="12.75" customHeight="1">
      <c r="B163" s="1">
        <v>75150</v>
      </c>
      <c r="C163" s="4" t="s">
        <v>906</v>
      </c>
      <c r="D163" s="1">
        <v>2007</v>
      </c>
      <c r="E163" s="4" t="s">
        <v>664</v>
      </c>
      <c r="F163" s="1" t="s">
        <v>73</v>
      </c>
      <c r="G163" s="3">
        <v>0</v>
      </c>
      <c r="H163" s="3">
        <v>0</v>
      </c>
      <c r="I163" s="9">
        <v>0</v>
      </c>
      <c r="L163" s="9">
        <v>0</v>
      </c>
      <c r="Z163" s="38"/>
    </row>
    <row r="164" spans="2:26" ht="12.75" customHeight="1">
      <c r="B164" s="1">
        <v>76154</v>
      </c>
      <c r="C164" s="4" t="s">
        <v>907</v>
      </c>
      <c r="D164" s="1">
        <v>2008</v>
      </c>
      <c r="E164" s="4" t="s">
        <v>638</v>
      </c>
      <c r="F164" s="1" t="s">
        <v>62</v>
      </c>
      <c r="G164" s="3">
        <v>0</v>
      </c>
      <c r="H164" s="3">
        <v>0</v>
      </c>
      <c r="I164" s="9">
        <v>0</v>
      </c>
      <c r="L164" s="9">
        <v>0</v>
      </c>
      <c r="Z164" s="38"/>
    </row>
    <row r="165" spans="2:26" ht="12.75" customHeight="1">
      <c r="B165" s="1">
        <v>74214</v>
      </c>
      <c r="C165" s="4" t="s">
        <v>909</v>
      </c>
      <c r="D165" s="1">
        <v>2008</v>
      </c>
      <c r="E165" s="4" t="s">
        <v>910</v>
      </c>
      <c r="F165" s="1" t="s">
        <v>62</v>
      </c>
      <c r="G165" s="3">
        <v>0</v>
      </c>
      <c r="H165" s="3">
        <v>0</v>
      </c>
      <c r="I165" s="9">
        <v>0</v>
      </c>
      <c r="L165" s="9">
        <v>0</v>
      </c>
      <c r="Z165" s="38"/>
    </row>
    <row r="166" spans="2:26" ht="12.75" customHeight="1">
      <c r="B166" s="1">
        <v>76315</v>
      </c>
      <c r="C166" s="4" t="s">
        <v>911</v>
      </c>
      <c r="D166" s="1">
        <v>2007</v>
      </c>
      <c r="E166" s="4" t="s">
        <v>789</v>
      </c>
      <c r="F166" s="1" t="s">
        <v>29</v>
      </c>
      <c r="G166" s="3">
        <v>0</v>
      </c>
      <c r="H166" s="3">
        <v>0</v>
      </c>
      <c r="I166" s="9">
        <v>0</v>
      </c>
      <c r="L166" s="9">
        <v>0</v>
      </c>
      <c r="Z166" s="38"/>
    </row>
    <row r="167" spans="2:26" ht="12.75" customHeight="1">
      <c r="B167" s="1">
        <v>73866</v>
      </c>
      <c r="C167" s="4" t="s">
        <v>912</v>
      </c>
      <c r="D167" s="1">
        <v>2008</v>
      </c>
      <c r="E167" s="4" t="s">
        <v>555</v>
      </c>
      <c r="F167" s="1" t="s">
        <v>29</v>
      </c>
      <c r="G167" s="3">
        <v>0</v>
      </c>
      <c r="H167" s="3">
        <v>0</v>
      </c>
      <c r="I167" s="9">
        <v>0</v>
      </c>
      <c r="L167" s="9">
        <v>0</v>
      </c>
      <c r="Z167" s="38"/>
    </row>
    <row r="168" spans="2:26" ht="12.75" customHeight="1">
      <c r="B168" s="1">
        <v>77629</v>
      </c>
      <c r="C168" s="4" t="s">
        <v>913</v>
      </c>
      <c r="D168" s="1">
        <v>2008</v>
      </c>
      <c r="E168" s="4" t="s">
        <v>581</v>
      </c>
      <c r="F168" s="1" t="s">
        <v>42</v>
      </c>
      <c r="G168" s="3">
        <v>0</v>
      </c>
      <c r="H168" s="3">
        <v>0</v>
      </c>
      <c r="I168" s="9">
        <v>0</v>
      </c>
      <c r="L168" s="9">
        <v>0</v>
      </c>
      <c r="Z168" s="38"/>
    </row>
    <row r="169" spans="2:26" ht="12.75" customHeight="1">
      <c r="B169" s="1">
        <v>72803</v>
      </c>
      <c r="C169" s="4" t="s">
        <v>914</v>
      </c>
      <c r="D169" s="1">
        <v>2008</v>
      </c>
      <c r="E169" s="4" t="s">
        <v>51</v>
      </c>
      <c r="F169" s="1" t="s">
        <v>52</v>
      </c>
      <c r="G169" s="3">
        <v>0</v>
      </c>
      <c r="H169" s="3">
        <v>0</v>
      </c>
      <c r="I169" s="9">
        <v>0</v>
      </c>
      <c r="L169" s="9">
        <v>0</v>
      </c>
      <c r="M169" s="9">
        <v>0</v>
      </c>
      <c r="Z169" s="38"/>
    </row>
    <row r="170" spans="2:26" ht="12.75" customHeight="1">
      <c r="B170" s="1">
        <v>72951</v>
      </c>
      <c r="C170" s="4" t="s">
        <v>429</v>
      </c>
      <c r="D170" s="1">
        <v>2009</v>
      </c>
      <c r="E170" s="4" t="s">
        <v>577</v>
      </c>
      <c r="F170" s="1" t="s">
        <v>48</v>
      </c>
      <c r="G170" s="3">
        <v>0</v>
      </c>
      <c r="H170" s="3">
        <v>0</v>
      </c>
      <c r="I170" s="9">
        <v>0</v>
      </c>
      <c r="M170" s="9">
        <v>0</v>
      </c>
      <c r="N170" s="9">
        <v>0</v>
      </c>
      <c r="Z170" s="38"/>
    </row>
    <row r="171" spans="2:26" ht="12.75" customHeight="1">
      <c r="B171" s="1">
        <v>75909</v>
      </c>
      <c r="C171" s="4" t="s">
        <v>1003</v>
      </c>
      <c r="D171" s="1">
        <v>2008</v>
      </c>
      <c r="E171" s="4" t="s">
        <v>886</v>
      </c>
      <c r="F171" s="1" t="s">
        <v>34</v>
      </c>
      <c r="G171" s="3">
        <v>0</v>
      </c>
      <c r="H171" s="3">
        <v>0</v>
      </c>
      <c r="I171" s="9">
        <v>0</v>
      </c>
      <c r="M171" s="9">
        <v>0</v>
      </c>
      <c r="Z171" s="38"/>
    </row>
    <row r="172" spans="2:26" ht="12.75" customHeight="1">
      <c r="B172" s="1">
        <v>71228</v>
      </c>
      <c r="C172" s="4" t="s">
        <v>933</v>
      </c>
      <c r="D172" s="1">
        <v>2009</v>
      </c>
      <c r="E172" s="4" t="s">
        <v>355</v>
      </c>
      <c r="F172" s="1" t="s">
        <v>42</v>
      </c>
      <c r="G172" s="3">
        <v>0</v>
      </c>
      <c r="H172" s="3">
        <v>0</v>
      </c>
      <c r="I172" s="9">
        <v>0</v>
      </c>
      <c r="M172" s="9">
        <v>0</v>
      </c>
      <c r="Z172" s="38"/>
    </row>
    <row r="173" spans="2:26" ht="12.75" customHeight="1">
      <c r="B173" s="1">
        <v>73838</v>
      </c>
      <c r="C173" s="4" t="s">
        <v>1004</v>
      </c>
      <c r="D173" s="1">
        <v>2007</v>
      </c>
      <c r="E173" s="4" t="s">
        <v>982</v>
      </c>
      <c r="F173" s="1" t="s">
        <v>34</v>
      </c>
      <c r="G173" s="3">
        <v>0</v>
      </c>
      <c r="H173" s="3">
        <v>0</v>
      </c>
      <c r="I173" s="9">
        <v>0</v>
      </c>
      <c r="M173" s="9">
        <v>0</v>
      </c>
      <c r="Z173" s="38"/>
    </row>
    <row r="174" spans="2:26" ht="12.75" customHeight="1">
      <c r="B174" s="1">
        <v>78324</v>
      </c>
      <c r="C174" s="4" t="s">
        <v>1040</v>
      </c>
      <c r="D174" s="1">
        <v>2008</v>
      </c>
      <c r="E174" s="4" t="s">
        <v>664</v>
      </c>
      <c r="F174" s="1" t="s">
        <v>73</v>
      </c>
      <c r="G174" s="3">
        <v>0</v>
      </c>
      <c r="H174" s="3">
        <v>0</v>
      </c>
      <c r="I174" s="9">
        <v>0</v>
      </c>
      <c r="N174" s="9">
        <v>0</v>
      </c>
      <c r="Z174" s="38"/>
    </row>
    <row r="175" spans="2:26" ht="12.75" customHeight="1">
      <c r="B175" s="1">
        <v>69940</v>
      </c>
      <c r="C175" s="4" t="s">
        <v>1041</v>
      </c>
      <c r="D175" s="1">
        <v>2008</v>
      </c>
      <c r="E175" s="4" t="s">
        <v>716</v>
      </c>
      <c r="F175" s="1" t="s">
        <v>34</v>
      </c>
      <c r="G175" s="3">
        <v>0</v>
      </c>
      <c r="H175" s="3">
        <v>0</v>
      </c>
      <c r="I175" s="9">
        <v>0</v>
      </c>
      <c r="N175" s="9">
        <v>0</v>
      </c>
      <c r="Z175" s="38"/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5"/>
  <sheetViews>
    <sheetView zoomScalePageLayoutView="0" workbookViewId="0" topLeftCell="A1">
      <selection activeCell="A2" sqref="A2"/>
    </sheetView>
  </sheetViews>
  <sheetFormatPr defaultColWidth="9.140625" defaultRowHeight="12.75" customHeight="1"/>
  <cols>
    <col min="1" max="1" width="3.7109375" style="10" customWidth="1"/>
    <col min="2" max="2" width="6.7109375" style="10" customWidth="1"/>
    <col min="3" max="3" width="16.7109375" style="10" customWidth="1"/>
    <col min="4" max="4" width="4.421875" style="10" customWidth="1"/>
    <col min="5" max="5" width="20.28125" style="10" customWidth="1"/>
    <col min="6" max="6" width="3.421875" style="10" customWidth="1"/>
    <col min="7" max="8" width="4.7109375" style="10" customWidth="1"/>
    <col min="9" max="9" width="7.8515625" style="10" customWidth="1"/>
    <col min="10" max="22" width="5.7109375" style="10" customWidth="1"/>
    <col min="23" max="25" width="9.140625" style="10" customWidth="1"/>
    <col min="26" max="26" width="4.00390625" style="10" customWidth="1"/>
    <col min="27" max="16384" width="9.140625" style="10" customWidth="1"/>
  </cols>
  <sheetData>
    <row r="1" spans="1:26" ht="12.75" customHeight="1">
      <c r="A1" s="46" t="s">
        <v>1059</v>
      </c>
      <c r="B1" s="47"/>
      <c r="C1" s="47"/>
      <c r="D1" s="47"/>
      <c r="E1" s="47"/>
      <c r="F1" s="47"/>
      <c r="G1" s="47"/>
      <c r="Z1" s="32">
        <f>SUM(Z3:Z900)</f>
        <v>18</v>
      </c>
    </row>
    <row r="2" spans="1:22" ht="13.5" customHeight="1" thickBo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306</v>
      </c>
      <c r="L2" s="2" t="s">
        <v>307</v>
      </c>
      <c r="M2" s="2" t="s">
        <v>308</v>
      </c>
      <c r="N2" s="2" t="s">
        <v>309</v>
      </c>
      <c r="O2" s="2" t="s">
        <v>310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311</v>
      </c>
    </row>
    <row r="3" spans="1:26" ht="12.75" customHeight="1">
      <c r="A3" s="3">
        <v>1</v>
      </c>
      <c r="B3" s="1">
        <v>66738</v>
      </c>
      <c r="C3" s="4" t="s">
        <v>382</v>
      </c>
      <c r="D3" s="1">
        <v>2007</v>
      </c>
      <c r="E3" s="4" t="s">
        <v>93</v>
      </c>
      <c r="F3" s="1" t="s">
        <v>42</v>
      </c>
      <c r="G3" s="3">
        <v>60</v>
      </c>
      <c r="H3" s="3">
        <v>60</v>
      </c>
      <c r="I3" s="10">
        <v>427</v>
      </c>
      <c r="J3" s="10">
        <v>61</v>
      </c>
      <c r="K3" s="10">
        <v>61</v>
      </c>
      <c r="P3" s="10">
        <v>61</v>
      </c>
      <c r="Z3" s="42"/>
    </row>
    <row r="4" spans="1:26" ht="12.75" customHeight="1">
      <c r="A4" s="3">
        <v>2</v>
      </c>
      <c r="B4" s="1">
        <v>66197</v>
      </c>
      <c r="C4" s="4" t="s">
        <v>386</v>
      </c>
      <c r="D4" s="1">
        <v>2007</v>
      </c>
      <c r="E4" s="4" t="s">
        <v>553</v>
      </c>
      <c r="F4" s="1" t="s">
        <v>25</v>
      </c>
      <c r="G4" s="3">
        <v>58</v>
      </c>
      <c r="H4" s="3">
        <v>59</v>
      </c>
      <c r="I4" s="10">
        <v>415.8</v>
      </c>
      <c r="J4" s="10">
        <v>59</v>
      </c>
      <c r="K4" s="10">
        <v>56.5</v>
      </c>
      <c r="L4" s="10">
        <v>57.7</v>
      </c>
      <c r="M4" s="10">
        <v>60</v>
      </c>
      <c r="N4" s="10">
        <v>59.4</v>
      </c>
      <c r="P4" s="10">
        <v>59</v>
      </c>
      <c r="S4" s="10">
        <v>53.5</v>
      </c>
      <c r="Z4" s="43">
        <v>1</v>
      </c>
    </row>
    <row r="5" spans="1:26" ht="12.75" customHeight="1">
      <c r="A5" s="3">
        <v>3</v>
      </c>
      <c r="B5" s="1">
        <v>68815</v>
      </c>
      <c r="C5" s="4" t="s">
        <v>854</v>
      </c>
      <c r="D5" s="1">
        <v>2008</v>
      </c>
      <c r="E5" s="4" t="s">
        <v>164</v>
      </c>
      <c r="F5" s="1" t="s">
        <v>749</v>
      </c>
      <c r="G5" s="3">
        <v>59</v>
      </c>
      <c r="H5" s="3">
        <v>58</v>
      </c>
      <c r="I5" s="10">
        <v>410.3</v>
      </c>
      <c r="J5" s="10">
        <v>56.5</v>
      </c>
      <c r="K5" s="10">
        <v>59</v>
      </c>
      <c r="L5" s="10">
        <v>59.9</v>
      </c>
      <c r="M5" s="10">
        <v>58</v>
      </c>
      <c r="P5" s="10">
        <v>54.95</v>
      </c>
      <c r="Z5" s="42"/>
    </row>
    <row r="6" spans="1:26" ht="12.75" customHeight="1">
      <c r="A6" s="3">
        <v>4</v>
      </c>
      <c r="B6" s="1">
        <v>64123</v>
      </c>
      <c r="C6" s="4" t="s">
        <v>387</v>
      </c>
      <c r="D6" s="1">
        <v>2007</v>
      </c>
      <c r="E6" s="4" t="s">
        <v>36</v>
      </c>
      <c r="F6" s="1" t="s">
        <v>6</v>
      </c>
      <c r="G6" s="3">
        <v>56</v>
      </c>
      <c r="H6" s="3">
        <v>57</v>
      </c>
      <c r="I6" s="10">
        <v>398.76</v>
      </c>
      <c r="J6" s="10">
        <v>56.5</v>
      </c>
      <c r="K6" s="10">
        <v>56.5</v>
      </c>
      <c r="L6" s="10">
        <v>54.65</v>
      </c>
      <c r="M6" s="10">
        <v>55.5</v>
      </c>
      <c r="N6" s="10">
        <v>50.28</v>
      </c>
      <c r="P6" s="10">
        <v>57</v>
      </c>
      <c r="S6" s="10">
        <v>47.5</v>
      </c>
      <c r="T6" s="10">
        <v>58.26</v>
      </c>
      <c r="Z6" s="43">
        <v>1</v>
      </c>
    </row>
    <row r="7" spans="1:26" ht="12.75" customHeight="1">
      <c r="A7" s="3">
        <v>5</v>
      </c>
      <c r="B7" s="1">
        <v>71541</v>
      </c>
      <c r="C7" s="4" t="s">
        <v>406</v>
      </c>
      <c r="D7" s="1">
        <v>2007</v>
      </c>
      <c r="E7" s="4" t="s">
        <v>196</v>
      </c>
      <c r="F7" s="1" t="s">
        <v>62</v>
      </c>
      <c r="G7" s="3">
        <v>57</v>
      </c>
      <c r="H7" s="3">
        <v>56</v>
      </c>
      <c r="I7" s="10">
        <v>384</v>
      </c>
      <c r="J7" s="10">
        <v>53.5</v>
      </c>
      <c r="K7" s="10">
        <v>49.5</v>
      </c>
      <c r="M7" s="10">
        <v>52.5</v>
      </c>
      <c r="N7" s="10">
        <v>43</v>
      </c>
      <c r="P7" s="10">
        <v>56</v>
      </c>
      <c r="S7" s="10">
        <v>56.5</v>
      </c>
      <c r="T7" s="10">
        <v>53.96</v>
      </c>
      <c r="U7" s="10">
        <v>54.81</v>
      </c>
      <c r="Z7" s="43">
        <v>1</v>
      </c>
    </row>
    <row r="8" spans="1:26" ht="12.75" customHeight="1">
      <c r="A8" s="3">
        <v>6</v>
      </c>
      <c r="B8" s="1">
        <v>68813</v>
      </c>
      <c r="C8" s="4" t="s">
        <v>444</v>
      </c>
      <c r="D8" s="1">
        <v>2008</v>
      </c>
      <c r="E8" s="4" t="s">
        <v>164</v>
      </c>
      <c r="F8" s="1" t="s">
        <v>749</v>
      </c>
      <c r="G8" s="3">
        <v>44</v>
      </c>
      <c r="H8" s="3">
        <v>55</v>
      </c>
      <c r="I8" s="10">
        <v>383.25</v>
      </c>
      <c r="J8" s="10">
        <v>49.5</v>
      </c>
      <c r="K8" s="10">
        <v>53.5</v>
      </c>
      <c r="L8" s="10">
        <v>54.65</v>
      </c>
      <c r="M8" s="10">
        <v>48.4</v>
      </c>
      <c r="N8" s="10">
        <v>57</v>
      </c>
      <c r="P8" s="10">
        <v>52.95</v>
      </c>
      <c r="Z8" s="43">
        <v>1</v>
      </c>
    </row>
    <row r="9" spans="1:26" ht="12.75" customHeight="1">
      <c r="A9" s="3">
        <v>7</v>
      </c>
      <c r="B9" s="1">
        <v>67096</v>
      </c>
      <c r="C9" s="4" t="s">
        <v>481</v>
      </c>
      <c r="D9" s="1">
        <v>2007</v>
      </c>
      <c r="E9" s="4" t="s">
        <v>855</v>
      </c>
      <c r="F9" s="1" t="s">
        <v>45</v>
      </c>
      <c r="G9" s="3">
        <v>34</v>
      </c>
      <c r="H9" s="3">
        <v>54</v>
      </c>
      <c r="I9" s="10">
        <v>379.84999999999997</v>
      </c>
      <c r="J9" s="10">
        <v>38</v>
      </c>
      <c r="K9" s="10">
        <v>53.5</v>
      </c>
      <c r="L9" s="10">
        <v>51.53</v>
      </c>
      <c r="M9" s="10">
        <v>55.5</v>
      </c>
      <c r="N9" s="10">
        <v>40.5</v>
      </c>
      <c r="P9" s="10">
        <v>53.95</v>
      </c>
      <c r="Z9" s="42"/>
    </row>
    <row r="10" spans="1:26" ht="12.75" customHeight="1">
      <c r="A10" s="3">
        <v>8</v>
      </c>
      <c r="B10" s="1">
        <v>68982</v>
      </c>
      <c r="C10" s="4" t="s">
        <v>399</v>
      </c>
      <c r="D10" s="1">
        <v>2007</v>
      </c>
      <c r="E10" s="4" t="s">
        <v>580</v>
      </c>
      <c r="F10" s="1" t="s">
        <v>45</v>
      </c>
      <c r="G10" s="3">
        <v>51</v>
      </c>
      <c r="H10" s="3">
        <v>53</v>
      </c>
      <c r="I10" s="10">
        <v>372.42999999999995</v>
      </c>
      <c r="J10" s="10">
        <v>53.5</v>
      </c>
      <c r="K10" s="10">
        <v>49.5</v>
      </c>
      <c r="L10" s="10">
        <v>51.53</v>
      </c>
      <c r="M10" s="10">
        <v>52.5</v>
      </c>
      <c r="N10" s="10">
        <v>54.45</v>
      </c>
      <c r="P10" s="10">
        <v>48</v>
      </c>
      <c r="Z10" s="43">
        <v>1</v>
      </c>
    </row>
    <row r="11" spans="1:26" ht="12.75" customHeight="1">
      <c r="A11" s="3">
        <v>9</v>
      </c>
      <c r="B11" s="1">
        <v>71624</v>
      </c>
      <c r="C11" s="4" t="s">
        <v>401</v>
      </c>
      <c r="D11" s="1">
        <v>2007</v>
      </c>
      <c r="E11" s="4" t="s">
        <v>627</v>
      </c>
      <c r="F11" s="1" t="s">
        <v>45</v>
      </c>
      <c r="G11" s="3">
        <v>47</v>
      </c>
      <c r="H11" s="3">
        <v>52</v>
      </c>
      <c r="I11" s="10">
        <v>368.80999999999995</v>
      </c>
      <c r="J11" s="10">
        <v>53.5</v>
      </c>
      <c r="K11" s="10">
        <v>49.5</v>
      </c>
      <c r="L11" s="10">
        <v>51.53</v>
      </c>
      <c r="M11" s="10">
        <v>48.4</v>
      </c>
      <c r="N11" s="10">
        <v>45.5</v>
      </c>
      <c r="P11" s="10">
        <v>51.2</v>
      </c>
      <c r="S11" s="10">
        <v>47.5</v>
      </c>
      <c r="T11" s="10">
        <v>56.35</v>
      </c>
      <c r="U11" s="10">
        <v>51.9</v>
      </c>
      <c r="Z11" s="43">
        <v>1</v>
      </c>
    </row>
    <row r="12" spans="1:26" ht="12.75" customHeight="1">
      <c r="A12" s="3">
        <v>10</v>
      </c>
      <c r="B12" s="1">
        <v>66217</v>
      </c>
      <c r="C12" s="4" t="s">
        <v>393</v>
      </c>
      <c r="D12" s="1">
        <v>2007</v>
      </c>
      <c r="E12" s="4" t="s">
        <v>626</v>
      </c>
      <c r="F12" s="1" t="s">
        <v>105</v>
      </c>
      <c r="G12" s="3">
        <v>50</v>
      </c>
      <c r="H12" s="3">
        <v>51</v>
      </c>
      <c r="I12" s="10">
        <v>367.84999999999997</v>
      </c>
      <c r="J12" s="10">
        <v>40.6</v>
      </c>
      <c r="K12" s="10">
        <v>53.5</v>
      </c>
      <c r="L12" s="10">
        <v>44.9</v>
      </c>
      <c r="M12" s="10">
        <v>52.5</v>
      </c>
      <c r="P12" s="10">
        <v>51.95</v>
      </c>
      <c r="Z12" s="42"/>
    </row>
    <row r="13" spans="1:26" ht="12.75" customHeight="1">
      <c r="A13" s="3">
        <v>11</v>
      </c>
      <c r="B13" s="1">
        <v>64336</v>
      </c>
      <c r="C13" s="4" t="s">
        <v>389</v>
      </c>
      <c r="D13" s="1">
        <v>2007</v>
      </c>
      <c r="E13" s="4" t="s">
        <v>150</v>
      </c>
      <c r="F13" s="1" t="s">
        <v>42</v>
      </c>
      <c r="G13" s="3">
        <v>55</v>
      </c>
      <c r="H13" s="3">
        <v>50</v>
      </c>
      <c r="I13" s="10">
        <v>361.92999999999995</v>
      </c>
      <c r="J13" s="10">
        <v>49.5</v>
      </c>
      <c r="K13" s="10">
        <v>46.9</v>
      </c>
      <c r="L13" s="10">
        <v>47.5</v>
      </c>
      <c r="M13" s="10">
        <v>48.4</v>
      </c>
      <c r="N13" s="10">
        <v>54.45</v>
      </c>
      <c r="P13" s="10">
        <v>38</v>
      </c>
      <c r="S13" s="10">
        <v>53.5</v>
      </c>
      <c r="T13" s="10">
        <v>53.96</v>
      </c>
      <c r="U13" s="10">
        <v>57.23</v>
      </c>
      <c r="Z13" s="43">
        <v>1</v>
      </c>
    </row>
    <row r="14" spans="1:26" ht="12.75" customHeight="1">
      <c r="A14" s="3">
        <v>12</v>
      </c>
      <c r="B14" s="1">
        <v>71141</v>
      </c>
      <c r="C14" s="4" t="s">
        <v>402</v>
      </c>
      <c r="D14" s="1">
        <v>2007</v>
      </c>
      <c r="E14" s="4" t="s">
        <v>24</v>
      </c>
      <c r="F14" s="1" t="s">
        <v>25</v>
      </c>
      <c r="G14" s="3">
        <v>53</v>
      </c>
      <c r="H14" s="3">
        <v>49</v>
      </c>
      <c r="I14" s="10">
        <v>358.9</v>
      </c>
      <c r="J14" s="10">
        <v>44.3</v>
      </c>
      <c r="K14" s="10">
        <v>53.5</v>
      </c>
      <c r="L14" s="10">
        <v>47.5</v>
      </c>
      <c r="M14" s="10">
        <v>52.5</v>
      </c>
      <c r="P14" s="10">
        <v>42.7</v>
      </c>
      <c r="S14" s="10">
        <v>35.5</v>
      </c>
      <c r="U14" s="10">
        <v>51.9</v>
      </c>
      <c r="Z14" s="42"/>
    </row>
    <row r="15" spans="1:26" ht="12.75" customHeight="1">
      <c r="A15" s="3">
        <v>13</v>
      </c>
      <c r="B15" s="1">
        <v>68340</v>
      </c>
      <c r="C15" s="4" t="s">
        <v>394</v>
      </c>
      <c r="D15" s="1">
        <v>2008</v>
      </c>
      <c r="E15" s="4" t="s">
        <v>576</v>
      </c>
      <c r="F15" s="1" t="s">
        <v>42</v>
      </c>
      <c r="G15" s="3">
        <v>52</v>
      </c>
      <c r="H15" s="3">
        <v>48</v>
      </c>
      <c r="I15" s="10">
        <v>344.09000000000003</v>
      </c>
      <c r="J15" s="10">
        <v>49.5</v>
      </c>
      <c r="K15" s="10">
        <v>49.5</v>
      </c>
      <c r="L15" s="10">
        <v>47.5</v>
      </c>
      <c r="M15" s="10">
        <v>38.78</v>
      </c>
      <c r="N15" s="10">
        <v>42</v>
      </c>
      <c r="P15" s="10">
        <v>43.9</v>
      </c>
      <c r="S15" s="10">
        <v>47.5</v>
      </c>
      <c r="T15" s="10">
        <v>51.09</v>
      </c>
      <c r="U15" s="10">
        <v>46.08</v>
      </c>
      <c r="Z15" s="43">
        <v>1</v>
      </c>
    </row>
    <row r="16" spans="1:26" ht="12.75" customHeight="1">
      <c r="A16" s="3">
        <v>14</v>
      </c>
      <c r="B16" s="1">
        <v>66427</v>
      </c>
      <c r="C16" s="4" t="s">
        <v>396</v>
      </c>
      <c r="D16" s="1">
        <v>2007</v>
      </c>
      <c r="E16" s="4" t="s">
        <v>641</v>
      </c>
      <c r="F16" s="1" t="s">
        <v>48</v>
      </c>
      <c r="G16" s="3">
        <v>54</v>
      </c>
      <c r="H16" s="3">
        <v>47</v>
      </c>
      <c r="I16" s="10">
        <v>343.62</v>
      </c>
      <c r="J16" s="10">
        <v>47</v>
      </c>
      <c r="K16" s="10">
        <v>39.49</v>
      </c>
      <c r="L16" s="10">
        <v>51.53</v>
      </c>
      <c r="M16" s="10">
        <v>45.4</v>
      </c>
      <c r="N16" s="10">
        <v>50.28</v>
      </c>
      <c r="P16" s="10">
        <v>46</v>
      </c>
      <c r="Z16" s="43">
        <v>1</v>
      </c>
    </row>
    <row r="17" spans="1:26" ht="12.75" customHeight="1">
      <c r="A17" s="3">
        <v>15</v>
      </c>
      <c r="B17" s="1">
        <v>70381</v>
      </c>
      <c r="C17" s="4" t="s">
        <v>446</v>
      </c>
      <c r="D17" s="1">
        <v>2007</v>
      </c>
      <c r="E17" s="4" t="s">
        <v>496</v>
      </c>
      <c r="F17" s="1" t="s">
        <v>25</v>
      </c>
      <c r="G17" s="3">
        <v>45</v>
      </c>
      <c r="H17" s="3">
        <v>46</v>
      </c>
      <c r="I17" s="10">
        <v>343.5</v>
      </c>
      <c r="J17" s="10">
        <v>53.5</v>
      </c>
      <c r="K17" s="10">
        <v>39.49</v>
      </c>
      <c r="L17" s="10">
        <v>47.5</v>
      </c>
      <c r="M17" s="10">
        <v>44</v>
      </c>
      <c r="N17" s="10">
        <v>40.5</v>
      </c>
      <c r="P17" s="10">
        <v>40</v>
      </c>
      <c r="S17" s="10">
        <v>53.5</v>
      </c>
      <c r="T17" s="10">
        <v>45.36</v>
      </c>
      <c r="Z17" s="42"/>
    </row>
    <row r="18" spans="1:26" ht="12.75" customHeight="1">
      <c r="A18" s="3">
        <v>16</v>
      </c>
      <c r="B18" s="1">
        <v>66723</v>
      </c>
      <c r="C18" s="4" t="s">
        <v>471</v>
      </c>
      <c r="D18" s="1">
        <v>2009</v>
      </c>
      <c r="E18" s="4" t="s">
        <v>93</v>
      </c>
      <c r="F18" s="1" t="s">
        <v>42</v>
      </c>
      <c r="G18" s="3">
        <v>46</v>
      </c>
      <c r="H18" s="3">
        <v>45</v>
      </c>
      <c r="I18" s="10">
        <v>338.61</v>
      </c>
      <c r="J18" s="10">
        <v>49.5</v>
      </c>
      <c r="K18" s="10">
        <v>43.25</v>
      </c>
      <c r="L18" s="10">
        <v>38.25</v>
      </c>
      <c r="M18" s="10">
        <v>44.25</v>
      </c>
      <c r="N18" s="10">
        <v>37.5</v>
      </c>
      <c r="P18" s="10">
        <v>50</v>
      </c>
      <c r="T18" s="10">
        <v>45.36</v>
      </c>
      <c r="U18" s="10">
        <v>34.44</v>
      </c>
      <c r="Z18" s="42"/>
    </row>
    <row r="19" spans="1:26" ht="12.75" customHeight="1">
      <c r="A19" s="3">
        <v>17</v>
      </c>
      <c r="B19" s="1">
        <v>71686</v>
      </c>
      <c r="C19" s="4" t="s">
        <v>542</v>
      </c>
      <c r="D19" s="1">
        <v>2008</v>
      </c>
      <c r="E19" s="4" t="s">
        <v>22</v>
      </c>
      <c r="F19" s="1" t="s">
        <v>749</v>
      </c>
      <c r="G19" s="3">
        <v>38</v>
      </c>
      <c r="H19" s="3">
        <v>44</v>
      </c>
      <c r="I19" s="10">
        <v>338.36</v>
      </c>
      <c r="J19" s="10">
        <v>40.6</v>
      </c>
      <c r="K19" s="10">
        <v>33.8</v>
      </c>
      <c r="L19" s="10">
        <v>41.7</v>
      </c>
      <c r="M19" s="10">
        <v>48.4</v>
      </c>
      <c r="N19" s="10">
        <v>50.28</v>
      </c>
      <c r="P19" s="10">
        <v>47</v>
      </c>
      <c r="Z19" s="43">
        <v>1</v>
      </c>
    </row>
    <row r="20" spans="1:26" ht="12.75" customHeight="1">
      <c r="A20" s="3">
        <v>18</v>
      </c>
      <c r="B20" s="1">
        <v>71052</v>
      </c>
      <c r="C20" s="4" t="s">
        <v>472</v>
      </c>
      <c r="D20" s="1">
        <v>2008</v>
      </c>
      <c r="E20" s="4" t="s">
        <v>93</v>
      </c>
      <c r="F20" s="1" t="s">
        <v>42</v>
      </c>
      <c r="G20" s="3">
        <v>39</v>
      </c>
      <c r="H20" s="3">
        <v>43</v>
      </c>
      <c r="I20" s="10">
        <v>332.41999999999996</v>
      </c>
      <c r="J20" s="10">
        <v>32.5</v>
      </c>
      <c r="K20" s="10">
        <v>30.6</v>
      </c>
      <c r="L20" s="10">
        <v>36</v>
      </c>
      <c r="M20" s="10">
        <v>38.78</v>
      </c>
      <c r="N20" s="10">
        <v>50.28</v>
      </c>
      <c r="P20" s="10">
        <v>49</v>
      </c>
      <c r="U20" s="10">
        <v>46.08</v>
      </c>
      <c r="Z20" s="43">
        <v>1</v>
      </c>
    </row>
    <row r="21" spans="1:26" ht="12.75" customHeight="1">
      <c r="A21" s="3">
        <v>19</v>
      </c>
      <c r="B21" s="1">
        <v>70637</v>
      </c>
      <c r="C21" s="4" t="s">
        <v>398</v>
      </c>
      <c r="D21" s="1">
        <v>2008</v>
      </c>
      <c r="E21" s="4" t="s">
        <v>589</v>
      </c>
      <c r="F21" s="1" t="s">
        <v>52</v>
      </c>
      <c r="G21" s="3">
        <v>40</v>
      </c>
      <c r="H21" s="3">
        <v>42</v>
      </c>
      <c r="I21" s="10">
        <v>311.96000000000004</v>
      </c>
      <c r="J21" s="10">
        <v>40.6</v>
      </c>
      <c r="K21" s="10">
        <v>30.6</v>
      </c>
      <c r="L21" s="10">
        <v>38.25</v>
      </c>
      <c r="M21" s="10">
        <v>38.78</v>
      </c>
      <c r="N21" s="10">
        <v>45.5</v>
      </c>
      <c r="P21" s="10">
        <v>45</v>
      </c>
      <c r="T21" s="10">
        <v>45.36</v>
      </c>
      <c r="Z21" s="43">
        <v>1</v>
      </c>
    </row>
    <row r="22" spans="1:26" ht="12.75" customHeight="1">
      <c r="A22" s="3">
        <v>20</v>
      </c>
      <c r="B22" s="1">
        <v>71398</v>
      </c>
      <c r="C22" s="4" t="s">
        <v>445</v>
      </c>
      <c r="D22" s="1">
        <v>2008</v>
      </c>
      <c r="E22" s="4" t="s">
        <v>641</v>
      </c>
      <c r="F22" s="1" t="s">
        <v>48</v>
      </c>
      <c r="G22" s="3">
        <v>49</v>
      </c>
      <c r="H22" s="3">
        <v>41</v>
      </c>
      <c r="I22" s="10">
        <v>301.65</v>
      </c>
      <c r="J22" s="10">
        <v>46</v>
      </c>
      <c r="K22" s="10">
        <v>43.25</v>
      </c>
      <c r="L22" s="10">
        <v>38.25</v>
      </c>
      <c r="M22" s="10">
        <v>42.45</v>
      </c>
      <c r="N22" s="10">
        <v>37.5</v>
      </c>
      <c r="P22" s="10">
        <v>33.5</v>
      </c>
      <c r="Z22" s="42"/>
    </row>
    <row r="23" spans="1:26" ht="12.75" customHeight="1">
      <c r="A23" s="3">
        <v>21</v>
      </c>
      <c r="B23" s="1">
        <v>66917</v>
      </c>
      <c r="C23" s="4" t="s">
        <v>859</v>
      </c>
      <c r="D23" s="1">
        <v>2007</v>
      </c>
      <c r="E23" s="4" t="s">
        <v>674</v>
      </c>
      <c r="F23" s="1" t="s">
        <v>34</v>
      </c>
      <c r="G23" s="3">
        <v>37</v>
      </c>
      <c r="H23" s="3">
        <v>40</v>
      </c>
      <c r="I23" s="10">
        <v>298.26</v>
      </c>
      <c r="J23" s="10">
        <v>44.3</v>
      </c>
      <c r="K23" s="10">
        <v>35.26</v>
      </c>
      <c r="L23" s="10">
        <v>41.7</v>
      </c>
      <c r="M23" s="10">
        <v>30.83</v>
      </c>
      <c r="N23" s="10">
        <v>45.5</v>
      </c>
      <c r="Z23" s="43">
        <v>1</v>
      </c>
    </row>
    <row r="24" spans="1:26" ht="12.75" customHeight="1">
      <c r="A24" s="3">
        <v>22</v>
      </c>
      <c r="B24" s="1">
        <v>73117</v>
      </c>
      <c r="C24" s="4" t="s">
        <v>470</v>
      </c>
      <c r="D24" s="1">
        <v>2009</v>
      </c>
      <c r="E24" s="4" t="s">
        <v>93</v>
      </c>
      <c r="F24" s="1" t="s">
        <v>42</v>
      </c>
      <c r="G24" s="3">
        <v>41</v>
      </c>
      <c r="H24" s="3">
        <v>39</v>
      </c>
      <c r="I24" s="10">
        <v>296.45</v>
      </c>
      <c r="J24" s="10">
        <v>32.5</v>
      </c>
      <c r="K24" s="10">
        <v>39.49</v>
      </c>
      <c r="L24" s="10">
        <v>43.7</v>
      </c>
      <c r="M24" s="10">
        <v>38.93</v>
      </c>
      <c r="N24" s="10">
        <v>37.5</v>
      </c>
      <c r="P24" s="10">
        <v>41.4</v>
      </c>
      <c r="T24" s="10">
        <v>45.36</v>
      </c>
      <c r="Z24" s="42"/>
    </row>
    <row r="25" spans="1:26" ht="12.75" customHeight="1">
      <c r="A25" s="3">
        <v>23</v>
      </c>
      <c r="B25" s="1">
        <v>71685</v>
      </c>
      <c r="C25" s="4" t="s">
        <v>516</v>
      </c>
      <c r="D25" s="1">
        <v>2007</v>
      </c>
      <c r="E25" s="4" t="s">
        <v>22</v>
      </c>
      <c r="F25" s="1" t="s">
        <v>749</v>
      </c>
      <c r="G25" s="3">
        <v>30</v>
      </c>
      <c r="H25" s="3">
        <v>38</v>
      </c>
      <c r="I25" s="10">
        <v>292.9</v>
      </c>
      <c r="J25" s="10">
        <v>29.75</v>
      </c>
      <c r="K25" s="10">
        <v>37</v>
      </c>
      <c r="L25" s="10">
        <v>33.5</v>
      </c>
      <c r="M25" s="10">
        <v>42.45</v>
      </c>
      <c r="N25" s="10">
        <v>45.5</v>
      </c>
      <c r="P25" s="10">
        <v>39</v>
      </c>
      <c r="Z25" s="43">
        <v>1</v>
      </c>
    </row>
    <row r="26" spans="1:26" ht="12.75" customHeight="1">
      <c r="A26" s="3">
        <v>24</v>
      </c>
      <c r="B26" s="1">
        <v>73149</v>
      </c>
      <c r="C26" s="4" t="s">
        <v>642</v>
      </c>
      <c r="D26" s="1">
        <v>2007</v>
      </c>
      <c r="E26" s="4" t="s">
        <v>643</v>
      </c>
      <c r="F26" s="1" t="s">
        <v>29</v>
      </c>
      <c r="G26" s="21">
        <v>26.5</v>
      </c>
      <c r="H26" s="3">
        <v>37</v>
      </c>
      <c r="I26" s="10">
        <v>280.51</v>
      </c>
      <c r="J26" s="10">
        <v>35.25</v>
      </c>
      <c r="K26" s="10">
        <v>45.6</v>
      </c>
      <c r="L26" s="10">
        <v>38.25</v>
      </c>
      <c r="M26" s="10">
        <v>38.78</v>
      </c>
      <c r="N26" s="10">
        <v>33.5</v>
      </c>
      <c r="P26" s="10">
        <v>25.6</v>
      </c>
      <c r="Z26" s="42"/>
    </row>
    <row r="27" spans="1:26" ht="12.75" customHeight="1">
      <c r="A27" s="3">
        <v>25</v>
      </c>
      <c r="B27" s="1">
        <v>66433</v>
      </c>
      <c r="C27" s="4" t="s">
        <v>403</v>
      </c>
      <c r="D27" s="1">
        <v>2007</v>
      </c>
      <c r="E27" s="4" t="s">
        <v>628</v>
      </c>
      <c r="F27" s="1" t="s">
        <v>73</v>
      </c>
      <c r="G27" s="3">
        <v>42</v>
      </c>
      <c r="H27" s="3">
        <v>36</v>
      </c>
      <c r="I27" s="10">
        <v>243.46999999999997</v>
      </c>
      <c r="J27" s="10">
        <v>36</v>
      </c>
      <c r="K27" s="10">
        <v>39.49</v>
      </c>
      <c r="L27" s="10">
        <v>30.83</v>
      </c>
      <c r="M27" s="10">
        <v>30.83</v>
      </c>
      <c r="N27" s="10">
        <v>25.67</v>
      </c>
      <c r="P27" s="10">
        <v>0</v>
      </c>
      <c r="Z27" s="42"/>
    </row>
    <row r="28" spans="1:26" ht="12.75" customHeight="1">
      <c r="A28" s="3">
        <v>26</v>
      </c>
      <c r="B28" s="1">
        <v>69995</v>
      </c>
      <c r="C28" s="4" t="s">
        <v>395</v>
      </c>
      <c r="D28" s="1">
        <v>2007</v>
      </c>
      <c r="E28" s="4" t="s">
        <v>591</v>
      </c>
      <c r="F28" s="1" t="s">
        <v>748</v>
      </c>
      <c r="G28" s="3">
        <v>48</v>
      </c>
      <c r="H28" s="3">
        <v>35</v>
      </c>
      <c r="I28" s="10">
        <v>228.2</v>
      </c>
      <c r="J28" s="10">
        <v>40.6</v>
      </c>
      <c r="M28" s="10">
        <v>36</v>
      </c>
      <c r="N28" s="10">
        <v>37.5</v>
      </c>
      <c r="Z28" s="42"/>
    </row>
    <row r="29" spans="1:26" ht="12.75" customHeight="1">
      <c r="A29" s="3">
        <v>27</v>
      </c>
      <c r="B29" s="1">
        <v>73888</v>
      </c>
      <c r="C29" s="4" t="s">
        <v>543</v>
      </c>
      <c r="D29" s="1">
        <v>2008</v>
      </c>
      <c r="E29" s="4" t="s">
        <v>127</v>
      </c>
      <c r="F29" s="1" t="s">
        <v>6</v>
      </c>
      <c r="G29" s="3">
        <v>0</v>
      </c>
      <c r="H29" s="3">
        <v>34</v>
      </c>
      <c r="I29" s="10">
        <v>227.5</v>
      </c>
      <c r="J29" s="10">
        <v>27</v>
      </c>
      <c r="K29" s="10">
        <v>24.2</v>
      </c>
      <c r="L29" s="10">
        <v>33.42</v>
      </c>
      <c r="M29" s="10">
        <v>30.83</v>
      </c>
      <c r="N29" s="10">
        <v>36</v>
      </c>
      <c r="Z29" s="43">
        <v>1</v>
      </c>
    </row>
    <row r="30" spans="1:26" ht="12.75" customHeight="1">
      <c r="A30" s="3">
        <v>28</v>
      </c>
      <c r="B30" s="1">
        <v>74016</v>
      </c>
      <c r="C30" s="4" t="s">
        <v>730</v>
      </c>
      <c r="D30" s="1">
        <v>2010</v>
      </c>
      <c r="E30" s="4" t="s">
        <v>127</v>
      </c>
      <c r="F30" s="1" t="s">
        <v>6</v>
      </c>
      <c r="G30" s="3">
        <v>0</v>
      </c>
      <c r="H30" s="3">
        <v>33</v>
      </c>
      <c r="I30" s="10">
        <v>217.95</v>
      </c>
      <c r="K30" s="10">
        <v>30.6</v>
      </c>
      <c r="L30" s="10">
        <v>30.83</v>
      </c>
      <c r="M30" s="10">
        <v>28.25</v>
      </c>
      <c r="N30" s="10">
        <v>33.42</v>
      </c>
      <c r="Z30" s="43">
        <v>1</v>
      </c>
    </row>
    <row r="31" spans="1:26" ht="12.75" customHeight="1">
      <c r="A31" s="3">
        <v>29</v>
      </c>
      <c r="B31" s="1">
        <v>72747</v>
      </c>
      <c r="C31" s="4" t="s">
        <v>479</v>
      </c>
      <c r="D31" s="1">
        <v>2010</v>
      </c>
      <c r="E31" s="4" t="s">
        <v>37</v>
      </c>
      <c r="F31" s="1" t="s">
        <v>29</v>
      </c>
      <c r="G31" s="21">
        <v>26.5</v>
      </c>
      <c r="H31" s="3">
        <v>32</v>
      </c>
      <c r="I31" s="10">
        <v>215.14000000000001</v>
      </c>
      <c r="J31" s="10">
        <v>27</v>
      </c>
      <c r="K31" s="10">
        <v>30.6</v>
      </c>
      <c r="L31" s="10">
        <v>30.83</v>
      </c>
      <c r="M31" s="10">
        <v>30.61</v>
      </c>
      <c r="N31" s="10">
        <v>30.83</v>
      </c>
      <c r="Z31" s="43">
        <v>1</v>
      </c>
    </row>
    <row r="32" spans="1:26" ht="12.75" customHeight="1">
      <c r="A32" s="3">
        <v>30</v>
      </c>
      <c r="B32" s="1">
        <v>75450</v>
      </c>
      <c r="C32" s="4" t="s">
        <v>632</v>
      </c>
      <c r="D32" s="1">
        <v>2008</v>
      </c>
      <c r="E32" s="4" t="s">
        <v>36</v>
      </c>
      <c r="F32" s="1" t="s">
        <v>6</v>
      </c>
      <c r="G32" s="3">
        <v>0</v>
      </c>
      <c r="H32" s="3">
        <v>31</v>
      </c>
      <c r="I32" s="10">
        <v>214.59</v>
      </c>
      <c r="J32" s="10">
        <v>24.25</v>
      </c>
      <c r="L32" s="10">
        <v>28.25</v>
      </c>
      <c r="M32" s="10">
        <v>33.42</v>
      </c>
      <c r="N32" s="10">
        <v>33.5</v>
      </c>
      <c r="Z32" s="42"/>
    </row>
    <row r="33" spans="1:26" ht="12.75" customHeight="1">
      <c r="A33" s="3">
        <v>31</v>
      </c>
      <c r="B33" s="1">
        <v>73237</v>
      </c>
      <c r="C33" s="4" t="s">
        <v>517</v>
      </c>
      <c r="D33" s="1">
        <v>2009</v>
      </c>
      <c r="E33" s="4" t="s">
        <v>218</v>
      </c>
      <c r="F33" s="1" t="s">
        <v>749</v>
      </c>
      <c r="G33" s="3">
        <v>33</v>
      </c>
      <c r="H33" s="3">
        <v>30</v>
      </c>
      <c r="I33" s="10">
        <v>210.22</v>
      </c>
      <c r="J33" s="10">
        <v>29.75</v>
      </c>
      <c r="K33" s="10">
        <v>27.4</v>
      </c>
      <c r="M33" s="10">
        <v>30.83</v>
      </c>
      <c r="N33" s="10">
        <v>30.83</v>
      </c>
      <c r="Z33" s="42"/>
    </row>
    <row r="34" spans="1:26" ht="12.75" customHeight="1">
      <c r="A34" s="3">
        <v>32</v>
      </c>
      <c r="B34" s="1">
        <v>68619</v>
      </c>
      <c r="C34" s="4" t="s">
        <v>404</v>
      </c>
      <c r="D34" s="1">
        <v>2007</v>
      </c>
      <c r="E34" s="4" t="s">
        <v>674</v>
      </c>
      <c r="F34" s="1" t="s">
        <v>34</v>
      </c>
      <c r="G34" s="3">
        <v>28</v>
      </c>
      <c r="H34" s="3">
        <v>29</v>
      </c>
      <c r="I34" s="10">
        <v>208.37</v>
      </c>
      <c r="J34" s="10">
        <v>32.5</v>
      </c>
      <c r="K34" s="10">
        <v>30.6</v>
      </c>
      <c r="L34" s="10">
        <v>28.25</v>
      </c>
      <c r="M34" s="10">
        <v>25.67</v>
      </c>
      <c r="N34" s="10">
        <v>23.08</v>
      </c>
      <c r="Z34" s="42"/>
    </row>
    <row r="35" spans="1:26" ht="12.75" customHeight="1">
      <c r="A35" s="3">
        <v>33</v>
      </c>
      <c r="B35" s="1">
        <v>72874</v>
      </c>
      <c r="C35" s="4" t="s">
        <v>548</v>
      </c>
      <c r="D35" s="1">
        <v>2008</v>
      </c>
      <c r="E35" s="4" t="s">
        <v>27</v>
      </c>
      <c r="F35" s="1" t="s">
        <v>6</v>
      </c>
      <c r="G35" s="3">
        <v>0</v>
      </c>
      <c r="H35" s="3">
        <v>28</v>
      </c>
      <c r="I35" s="10">
        <v>201.66</v>
      </c>
      <c r="J35" s="10">
        <v>27</v>
      </c>
      <c r="K35" s="10">
        <v>0</v>
      </c>
      <c r="L35" s="10">
        <v>28.25</v>
      </c>
      <c r="M35" s="10">
        <v>28.25</v>
      </c>
      <c r="N35" s="10">
        <v>30.83</v>
      </c>
      <c r="Z35" s="43">
        <v>1</v>
      </c>
    </row>
    <row r="36" spans="1:26" ht="12.75" customHeight="1">
      <c r="A36" s="3">
        <v>34</v>
      </c>
      <c r="B36" s="1">
        <v>70008</v>
      </c>
      <c r="C36" s="4" t="s">
        <v>457</v>
      </c>
      <c r="D36" s="1">
        <v>2009</v>
      </c>
      <c r="E36" s="4" t="s">
        <v>37</v>
      </c>
      <c r="F36" s="1" t="s">
        <v>29</v>
      </c>
      <c r="G36" s="3">
        <v>32</v>
      </c>
      <c r="H36" s="3">
        <v>27</v>
      </c>
      <c r="I36" s="10">
        <v>194.34</v>
      </c>
      <c r="J36" s="10">
        <v>27</v>
      </c>
      <c r="K36" s="10">
        <v>27.4</v>
      </c>
      <c r="L36" s="10">
        <v>25.67</v>
      </c>
      <c r="M36" s="10">
        <v>28.02</v>
      </c>
      <c r="N36" s="10">
        <v>28.25</v>
      </c>
      <c r="Z36" s="42"/>
    </row>
    <row r="37" spans="1:26" ht="12.75" customHeight="1">
      <c r="A37" s="3">
        <v>35</v>
      </c>
      <c r="B37" s="1">
        <v>67321</v>
      </c>
      <c r="C37" s="4" t="s">
        <v>468</v>
      </c>
      <c r="D37" s="1">
        <v>2008</v>
      </c>
      <c r="E37" s="4" t="s">
        <v>566</v>
      </c>
      <c r="F37" s="1" t="s">
        <v>34</v>
      </c>
      <c r="G37" s="3">
        <v>24</v>
      </c>
      <c r="H37" s="3">
        <v>26</v>
      </c>
      <c r="I37" s="10">
        <v>188.32</v>
      </c>
      <c r="J37" s="10">
        <v>32.5</v>
      </c>
      <c r="M37" s="10">
        <v>30.83</v>
      </c>
      <c r="N37" s="10">
        <v>30.83</v>
      </c>
      <c r="Z37" s="42"/>
    </row>
    <row r="38" spans="1:26" ht="12.75" customHeight="1">
      <c r="A38" s="3">
        <v>36</v>
      </c>
      <c r="B38" s="1">
        <v>68499</v>
      </c>
      <c r="C38" s="4" t="s">
        <v>455</v>
      </c>
      <c r="D38" s="1">
        <v>2009</v>
      </c>
      <c r="E38" s="4" t="s">
        <v>127</v>
      </c>
      <c r="F38" s="1" t="s">
        <v>6</v>
      </c>
      <c r="G38" s="3">
        <v>0</v>
      </c>
      <c r="H38" s="3">
        <v>25</v>
      </c>
      <c r="I38" s="10">
        <v>183.43</v>
      </c>
      <c r="J38" s="10">
        <v>24.25</v>
      </c>
      <c r="K38" s="10">
        <v>24.2</v>
      </c>
      <c r="L38" s="10">
        <v>25.67</v>
      </c>
      <c r="M38" s="10">
        <v>28.25</v>
      </c>
      <c r="N38" s="10">
        <v>25.67</v>
      </c>
      <c r="Z38" s="42"/>
    </row>
    <row r="39" spans="1:26" ht="12.75" customHeight="1">
      <c r="A39" s="3">
        <v>37</v>
      </c>
      <c r="B39" s="1">
        <v>75648</v>
      </c>
      <c r="C39" s="4" t="s">
        <v>916</v>
      </c>
      <c r="D39" s="1">
        <v>2008</v>
      </c>
      <c r="E39" s="4" t="s">
        <v>276</v>
      </c>
      <c r="F39" s="1" t="s">
        <v>89</v>
      </c>
      <c r="G39" s="3">
        <v>0</v>
      </c>
      <c r="H39" s="3">
        <v>24</v>
      </c>
      <c r="I39" s="10">
        <v>178.27000000000004</v>
      </c>
      <c r="J39" s="10">
        <v>24.25</v>
      </c>
      <c r="L39" s="10">
        <v>25.67</v>
      </c>
      <c r="M39" s="10">
        <v>25.67</v>
      </c>
      <c r="N39" s="10">
        <v>25.67</v>
      </c>
      <c r="Z39" s="42"/>
    </row>
    <row r="40" spans="1:26" ht="12.75" customHeight="1">
      <c r="A40" s="3">
        <v>38</v>
      </c>
      <c r="B40" s="1">
        <v>72630</v>
      </c>
      <c r="C40" s="4" t="s">
        <v>919</v>
      </c>
      <c r="D40" s="1">
        <v>2008</v>
      </c>
      <c r="E40" s="4" t="s">
        <v>664</v>
      </c>
      <c r="F40" s="1" t="s">
        <v>73</v>
      </c>
      <c r="G40" s="3">
        <v>0</v>
      </c>
      <c r="H40" s="3">
        <v>23</v>
      </c>
      <c r="I40" s="10">
        <v>174.66000000000003</v>
      </c>
      <c r="L40" s="10">
        <v>30.83</v>
      </c>
      <c r="M40" s="10">
        <v>30.83</v>
      </c>
      <c r="N40" s="10">
        <v>25.67</v>
      </c>
      <c r="Z40" s="42"/>
    </row>
    <row r="41" spans="1:26" ht="12.75" customHeight="1">
      <c r="A41" s="3">
        <v>39</v>
      </c>
      <c r="B41" s="1">
        <v>73332</v>
      </c>
      <c r="C41" s="4" t="s">
        <v>607</v>
      </c>
      <c r="D41" s="1">
        <v>2007</v>
      </c>
      <c r="E41" s="4" t="s">
        <v>134</v>
      </c>
      <c r="F41" s="1" t="s">
        <v>89</v>
      </c>
      <c r="G41" s="3">
        <v>23</v>
      </c>
      <c r="H41" s="3">
        <v>22</v>
      </c>
      <c r="I41" s="10">
        <v>164.39999999999998</v>
      </c>
      <c r="J41" s="10">
        <v>29.75</v>
      </c>
      <c r="K41" s="10">
        <v>24.2</v>
      </c>
      <c r="M41" s="10">
        <v>0</v>
      </c>
      <c r="N41" s="10">
        <v>28.25</v>
      </c>
      <c r="Z41" s="42"/>
    </row>
    <row r="42" spans="1:26" ht="12.75" customHeight="1">
      <c r="A42" s="3">
        <v>40</v>
      </c>
      <c r="B42" s="1">
        <v>71079</v>
      </c>
      <c r="C42" s="4" t="s">
        <v>448</v>
      </c>
      <c r="D42" s="1">
        <v>2008</v>
      </c>
      <c r="E42" s="4" t="s">
        <v>580</v>
      </c>
      <c r="F42" s="1" t="s">
        <v>45</v>
      </c>
      <c r="G42" s="3">
        <v>35</v>
      </c>
      <c r="H42" s="3">
        <v>21</v>
      </c>
      <c r="I42" s="10">
        <v>162.5</v>
      </c>
      <c r="J42" s="10">
        <v>32.5</v>
      </c>
      <c r="L42" s="10">
        <v>25.67</v>
      </c>
      <c r="M42" s="10">
        <v>0</v>
      </c>
      <c r="N42" s="10">
        <v>23.08</v>
      </c>
      <c r="Z42" s="42"/>
    </row>
    <row r="43" spans="1:26" ht="12.75" customHeight="1">
      <c r="A43" s="3">
        <v>41</v>
      </c>
      <c r="B43" s="1">
        <v>70010</v>
      </c>
      <c r="C43" s="4" t="s">
        <v>454</v>
      </c>
      <c r="D43" s="1">
        <v>2009</v>
      </c>
      <c r="E43" s="4" t="s">
        <v>37</v>
      </c>
      <c r="F43" s="1" t="s">
        <v>29</v>
      </c>
      <c r="G43" s="3">
        <v>0</v>
      </c>
      <c r="H43" s="3">
        <v>20</v>
      </c>
      <c r="I43" s="10">
        <v>156.68</v>
      </c>
      <c r="J43" s="10">
        <v>27</v>
      </c>
      <c r="K43" s="10">
        <v>0</v>
      </c>
      <c r="L43" s="10">
        <v>25.67</v>
      </c>
      <c r="M43" s="10">
        <v>0</v>
      </c>
      <c r="N43" s="10">
        <v>25.67</v>
      </c>
      <c r="Z43" s="42"/>
    </row>
    <row r="44" spans="1:26" ht="12.75" customHeight="1">
      <c r="A44" s="3">
        <v>42</v>
      </c>
      <c r="B44" s="1">
        <v>70856</v>
      </c>
      <c r="C44" s="4" t="s">
        <v>544</v>
      </c>
      <c r="D44" s="1">
        <v>2008</v>
      </c>
      <c r="E44" s="4" t="s">
        <v>41</v>
      </c>
      <c r="F44" s="1" t="s">
        <v>42</v>
      </c>
      <c r="G44" s="3">
        <v>22</v>
      </c>
      <c r="H44" s="3">
        <v>19</v>
      </c>
      <c r="I44" s="10">
        <v>156.23999999999998</v>
      </c>
      <c r="J44" s="10">
        <v>0</v>
      </c>
      <c r="K44" s="10">
        <v>24.2</v>
      </c>
      <c r="L44" s="10">
        <v>0</v>
      </c>
      <c r="M44" s="10">
        <v>25.67</v>
      </c>
      <c r="N44" s="10">
        <v>28.25</v>
      </c>
      <c r="Z44" s="42"/>
    </row>
    <row r="45" spans="1:26" ht="12.75" customHeight="1">
      <c r="A45" s="3">
        <v>43</v>
      </c>
      <c r="B45" s="1">
        <v>70475</v>
      </c>
      <c r="C45" s="4" t="s">
        <v>917</v>
      </c>
      <c r="D45" s="1">
        <v>2008</v>
      </c>
      <c r="E45" s="4" t="s">
        <v>196</v>
      </c>
      <c r="F45" s="1" t="s">
        <v>62</v>
      </c>
      <c r="G45" s="3">
        <v>0</v>
      </c>
      <c r="H45" s="3">
        <v>18</v>
      </c>
      <c r="I45" s="10">
        <v>145.9</v>
      </c>
      <c r="K45" s="10">
        <v>24.2</v>
      </c>
      <c r="L45" s="10">
        <v>23.08</v>
      </c>
      <c r="N45" s="10">
        <v>25.67</v>
      </c>
      <c r="Z45" s="42"/>
    </row>
    <row r="46" spans="1:26" ht="12.75" customHeight="1">
      <c r="A46" s="3">
        <v>44</v>
      </c>
      <c r="B46" s="1">
        <v>71256</v>
      </c>
      <c r="C46" s="4" t="s">
        <v>915</v>
      </c>
      <c r="D46" s="1">
        <v>2007</v>
      </c>
      <c r="E46" s="4" t="s">
        <v>579</v>
      </c>
      <c r="F46" s="1" t="s">
        <v>62</v>
      </c>
      <c r="G46" s="3">
        <v>36</v>
      </c>
      <c r="H46" s="3">
        <v>17</v>
      </c>
      <c r="I46" s="10">
        <v>116.46000000000001</v>
      </c>
      <c r="K46" s="10">
        <v>27.4</v>
      </c>
      <c r="L46" s="10">
        <v>30.83</v>
      </c>
      <c r="Z46" s="42"/>
    </row>
    <row r="47" spans="1:26" ht="12.75" customHeight="1">
      <c r="A47" s="3">
        <v>45</v>
      </c>
      <c r="B47" s="1">
        <v>70975</v>
      </c>
      <c r="C47" s="4" t="s">
        <v>453</v>
      </c>
      <c r="D47" s="1">
        <v>2009</v>
      </c>
      <c r="E47" s="4" t="s">
        <v>587</v>
      </c>
      <c r="F47" s="1" t="s">
        <v>25</v>
      </c>
      <c r="G47" s="3">
        <v>0</v>
      </c>
      <c r="H47" s="3">
        <v>16</v>
      </c>
      <c r="I47" s="10">
        <v>111.30000000000001</v>
      </c>
      <c r="J47" s="10">
        <v>0</v>
      </c>
      <c r="K47" s="10">
        <v>27.4</v>
      </c>
      <c r="L47" s="10">
        <v>28.25</v>
      </c>
      <c r="Z47" s="42"/>
    </row>
    <row r="48" spans="1:26" ht="12.75" customHeight="1">
      <c r="A48" s="3">
        <v>46</v>
      </c>
      <c r="B48" s="1">
        <v>70037</v>
      </c>
      <c r="C48" s="4" t="s">
        <v>450</v>
      </c>
      <c r="D48" s="1">
        <v>2007</v>
      </c>
      <c r="E48" s="4" t="s">
        <v>36</v>
      </c>
      <c r="F48" s="1" t="s">
        <v>6</v>
      </c>
      <c r="G48" s="3">
        <v>30</v>
      </c>
      <c r="H48" s="3">
        <v>15</v>
      </c>
      <c r="I48" s="10">
        <v>110.5</v>
      </c>
      <c r="J48" s="10">
        <v>27</v>
      </c>
      <c r="M48" s="10">
        <v>28.25</v>
      </c>
      <c r="Z48" s="42"/>
    </row>
    <row r="49" spans="1:26" ht="12.75" customHeight="1">
      <c r="A49" s="3">
        <v>47</v>
      </c>
      <c r="B49" s="1">
        <v>71010</v>
      </c>
      <c r="C49" s="4" t="s">
        <v>923</v>
      </c>
      <c r="D49" s="1">
        <v>2007</v>
      </c>
      <c r="E49" s="4" t="s">
        <v>100</v>
      </c>
      <c r="F49" s="1" t="s">
        <v>29</v>
      </c>
      <c r="G49" s="3">
        <v>0</v>
      </c>
      <c r="H49" s="3">
        <v>14</v>
      </c>
      <c r="I49" s="10">
        <v>102.68</v>
      </c>
      <c r="K49" s="10">
        <v>0</v>
      </c>
      <c r="L49" s="10">
        <v>25.67</v>
      </c>
      <c r="N49" s="10">
        <v>25.67</v>
      </c>
      <c r="Z49" s="41"/>
    </row>
    <row r="50" spans="1:26" ht="12.75" customHeight="1">
      <c r="A50" s="3">
        <v>48</v>
      </c>
      <c r="B50" s="1">
        <v>71211</v>
      </c>
      <c r="C50" s="4" t="s">
        <v>734</v>
      </c>
      <c r="D50" s="1">
        <v>2009</v>
      </c>
      <c r="E50" s="4" t="s">
        <v>577</v>
      </c>
      <c r="F50" s="1" t="s">
        <v>48</v>
      </c>
      <c r="G50" s="3">
        <v>0</v>
      </c>
      <c r="H50" s="3">
        <v>13</v>
      </c>
      <c r="I50" s="10">
        <v>102.66</v>
      </c>
      <c r="M50" s="10">
        <v>23.08</v>
      </c>
      <c r="N50" s="10">
        <v>28.25</v>
      </c>
      <c r="Z50" s="41"/>
    </row>
    <row r="51" spans="1:26" ht="12.75" customHeight="1">
      <c r="A51" s="3">
        <v>49</v>
      </c>
      <c r="B51" s="1">
        <v>74460</v>
      </c>
      <c r="C51" s="4" t="s">
        <v>710</v>
      </c>
      <c r="D51" s="1">
        <v>2007</v>
      </c>
      <c r="E51" s="4" t="s">
        <v>276</v>
      </c>
      <c r="F51" s="1" t="s">
        <v>89</v>
      </c>
      <c r="G51" s="3">
        <v>0</v>
      </c>
      <c r="H51" s="3">
        <v>12</v>
      </c>
      <c r="I51" s="10">
        <v>102.4</v>
      </c>
      <c r="J51" s="10">
        <v>27</v>
      </c>
      <c r="K51" s="10">
        <v>24.2</v>
      </c>
      <c r="Z51" s="41"/>
    </row>
    <row r="52" spans="1:26" ht="12.75" customHeight="1">
      <c r="A52" s="3">
        <v>50</v>
      </c>
      <c r="B52" s="1">
        <v>75478</v>
      </c>
      <c r="C52" s="4" t="s">
        <v>920</v>
      </c>
      <c r="D52" s="1">
        <v>2008</v>
      </c>
      <c r="E52" s="4" t="s">
        <v>181</v>
      </c>
      <c r="F52" s="1" t="s">
        <v>62</v>
      </c>
      <c r="G52" s="3">
        <v>0</v>
      </c>
      <c r="H52" s="3">
        <v>11</v>
      </c>
      <c r="I52" s="10">
        <v>97.5</v>
      </c>
      <c r="L52" s="10">
        <v>23.08</v>
      </c>
      <c r="N52" s="10">
        <v>25.67</v>
      </c>
      <c r="Z52" s="41"/>
    </row>
    <row r="53" spans="1:26" ht="12.75" customHeight="1">
      <c r="A53" s="3">
        <v>51</v>
      </c>
      <c r="B53" s="1">
        <v>73887</v>
      </c>
      <c r="C53" s="4" t="s">
        <v>924</v>
      </c>
      <c r="D53" s="1">
        <v>2008</v>
      </c>
      <c r="E53" s="4" t="s">
        <v>127</v>
      </c>
      <c r="F53" s="1" t="s">
        <v>6</v>
      </c>
      <c r="G53" s="3">
        <v>0</v>
      </c>
      <c r="H53" s="3">
        <v>10</v>
      </c>
      <c r="I53" s="10">
        <v>88.34</v>
      </c>
      <c r="K53" s="10">
        <v>18.5</v>
      </c>
      <c r="L53" s="10">
        <v>0</v>
      </c>
      <c r="M53" s="10">
        <v>25.67</v>
      </c>
      <c r="Z53" s="41"/>
    </row>
    <row r="54" spans="1:26" ht="12.75" customHeight="1">
      <c r="A54" s="3">
        <v>52</v>
      </c>
      <c r="B54" s="1">
        <v>71144</v>
      </c>
      <c r="C54" s="4" t="s">
        <v>918</v>
      </c>
      <c r="D54" s="1">
        <v>2007</v>
      </c>
      <c r="E54" s="4" t="s">
        <v>587</v>
      </c>
      <c r="F54" s="1" t="s">
        <v>25</v>
      </c>
      <c r="G54" s="3">
        <v>0</v>
      </c>
      <c r="H54" s="3">
        <v>9</v>
      </c>
      <c r="I54" s="10">
        <v>73</v>
      </c>
      <c r="K54" s="10">
        <v>18.5</v>
      </c>
      <c r="L54" s="10">
        <v>18</v>
      </c>
      <c r="Z54" s="41"/>
    </row>
    <row r="55" spans="1:26" ht="12.75" customHeight="1">
      <c r="A55" s="3">
        <v>53</v>
      </c>
      <c r="B55" s="1">
        <v>70145</v>
      </c>
      <c r="C55" s="4" t="s">
        <v>469</v>
      </c>
      <c r="D55" s="1">
        <v>2007</v>
      </c>
      <c r="E55" s="4" t="s">
        <v>578</v>
      </c>
      <c r="F55" s="1" t="s">
        <v>748</v>
      </c>
      <c r="G55" s="3">
        <v>0</v>
      </c>
      <c r="H55" s="3">
        <v>8</v>
      </c>
      <c r="I55" s="10">
        <v>59.5</v>
      </c>
      <c r="J55" s="10">
        <v>29.75</v>
      </c>
      <c r="Z55" s="41"/>
    </row>
    <row r="56" spans="1:26" ht="12.75" customHeight="1">
      <c r="A56" s="3">
        <v>54</v>
      </c>
      <c r="B56" s="1">
        <v>70765</v>
      </c>
      <c r="C56" s="4" t="s">
        <v>545</v>
      </c>
      <c r="D56" s="1">
        <v>2009</v>
      </c>
      <c r="E56" s="4" t="s">
        <v>41</v>
      </c>
      <c r="F56" s="1" t="s">
        <v>42</v>
      </c>
      <c r="G56" s="3">
        <v>0</v>
      </c>
      <c r="H56" s="3">
        <v>7</v>
      </c>
      <c r="I56" s="10">
        <v>54</v>
      </c>
      <c r="J56" s="10">
        <v>27</v>
      </c>
      <c r="K56" s="10">
        <v>0</v>
      </c>
      <c r="L56" s="10">
        <v>0</v>
      </c>
      <c r="M56" s="10">
        <v>0</v>
      </c>
      <c r="N56" s="10">
        <v>0</v>
      </c>
      <c r="Z56" s="41"/>
    </row>
    <row r="57" spans="1:26" ht="12.75" customHeight="1">
      <c r="A57" s="3">
        <v>55</v>
      </c>
      <c r="B57" s="1">
        <v>73668</v>
      </c>
      <c r="C57" s="4" t="s">
        <v>922</v>
      </c>
      <c r="D57" s="1">
        <v>2007</v>
      </c>
      <c r="E57" s="4" t="s">
        <v>640</v>
      </c>
      <c r="F57" s="1" t="s">
        <v>29</v>
      </c>
      <c r="G57" s="3">
        <v>20</v>
      </c>
      <c r="H57" s="3">
        <v>3.5</v>
      </c>
      <c r="I57" s="10">
        <v>51.34</v>
      </c>
      <c r="L57" s="10">
        <v>25.67</v>
      </c>
      <c r="Z57" s="41"/>
    </row>
    <row r="58" spans="1:26" ht="12.75" customHeight="1">
      <c r="A58" s="3">
        <v>55</v>
      </c>
      <c r="B58" s="1">
        <v>70976</v>
      </c>
      <c r="C58" s="4" t="s">
        <v>456</v>
      </c>
      <c r="D58" s="1">
        <v>2009</v>
      </c>
      <c r="E58" s="4" t="s">
        <v>587</v>
      </c>
      <c r="F58" s="1" t="s">
        <v>25</v>
      </c>
      <c r="G58" s="3">
        <v>0</v>
      </c>
      <c r="H58" s="3">
        <v>3.5</v>
      </c>
      <c r="I58" s="10">
        <v>51.34</v>
      </c>
      <c r="J58" s="10">
        <v>0</v>
      </c>
      <c r="K58" s="10">
        <v>0</v>
      </c>
      <c r="L58" s="10">
        <v>25.67</v>
      </c>
      <c r="Z58" s="41"/>
    </row>
    <row r="59" spans="1:26" ht="12.75" customHeight="1">
      <c r="A59" s="3">
        <v>55</v>
      </c>
      <c r="B59" s="1">
        <v>74963</v>
      </c>
      <c r="C59" s="4" t="s">
        <v>713</v>
      </c>
      <c r="D59" s="1">
        <v>2008</v>
      </c>
      <c r="E59" s="4" t="s">
        <v>591</v>
      </c>
      <c r="F59" s="1" t="s">
        <v>748</v>
      </c>
      <c r="G59" s="3">
        <v>0</v>
      </c>
      <c r="H59" s="3">
        <v>3.5</v>
      </c>
      <c r="I59" s="10">
        <v>51.34</v>
      </c>
      <c r="J59" s="10">
        <v>0</v>
      </c>
      <c r="M59" s="10">
        <v>25.67</v>
      </c>
      <c r="N59" s="10">
        <v>0</v>
      </c>
      <c r="Z59" s="41"/>
    </row>
    <row r="60" spans="1:26" ht="12.75" customHeight="1">
      <c r="A60" s="3">
        <v>55</v>
      </c>
      <c r="B60" s="1">
        <v>74162</v>
      </c>
      <c r="C60" s="4" t="s">
        <v>732</v>
      </c>
      <c r="D60" s="1">
        <v>2010</v>
      </c>
      <c r="E60" s="4" t="s">
        <v>41</v>
      </c>
      <c r="F60" s="1" t="s">
        <v>42</v>
      </c>
      <c r="G60" s="3">
        <v>0</v>
      </c>
      <c r="H60" s="3">
        <v>3.5</v>
      </c>
      <c r="I60" s="10">
        <v>51.34</v>
      </c>
      <c r="K60" s="10">
        <v>0</v>
      </c>
      <c r="M60" s="10">
        <v>25.67</v>
      </c>
      <c r="N60" s="10">
        <v>0</v>
      </c>
      <c r="Z60" s="41"/>
    </row>
    <row r="61" spans="1:26" ht="12.75" customHeight="1">
      <c r="A61" s="3">
        <v>55</v>
      </c>
      <c r="B61" s="1">
        <v>75346</v>
      </c>
      <c r="C61" s="4" t="s">
        <v>731</v>
      </c>
      <c r="D61" s="1">
        <v>2010</v>
      </c>
      <c r="E61" s="4" t="s">
        <v>27</v>
      </c>
      <c r="F61" s="1" t="s">
        <v>6</v>
      </c>
      <c r="G61" s="3">
        <v>0</v>
      </c>
      <c r="H61" s="3">
        <v>3.5</v>
      </c>
      <c r="I61" s="10">
        <v>51.34</v>
      </c>
      <c r="M61" s="10">
        <v>25.67</v>
      </c>
      <c r="N61" s="10">
        <v>0</v>
      </c>
      <c r="Z61" s="41"/>
    </row>
    <row r="62" spans="1:26" ht="12.75" customHeight="1">
      <c r="A62" s="3">
        <v>55</v>
      </c>
      <c r="B62" s="1">
        <v>75919</v>
      </c>
      <c r="C62" s="4" t="s">
        <v>1005</v>
      </c>
      <c r="D62" s="1">
        <v>2008</v>
      </c>
      <c r="E62" s="4" t="s">
        <v>33</v>
      </c>
      <c r="F62" s="1" t="s">
        <v>34</v>
      </c>
      <c r="G62" s="3">
        <v>0</v>
      </c>
      <c r="H62" s="3">
        <v>3.5</v>
      </c>
      <c r="I62" s="10">
        <v>51.34</v>
      </c>
      <c r="M62" s="10">
        <v>25.67</v>
      </c>
      <c r="N62" s="10">
        <v>0</v>
      </c>
      <c r="Z62" s="41"/>
    </row>
    <row r="63" spans="1:26" ht="12.75" customHeight="1">
      <c r="A63" s="3">
        <v>61</v>
      </c>
      <c r="B63" s="1">
        <v>71898</v>
      </c>
      <c r="C63" s="4" t="s">
        <v>458</v>
      </c>
      <c r="D63" s="1">
        <v>2010</v>
      </c>
      <c r="E63" s="4" t="s">
        <v>591</v>
      </c>
      <c r="F63" s="1" t="s">
        <v>748</v>
      </c>
      <c r="G63" s="3">
        <v>0</v>
      </c>
      <c r="H63" s="3">
        <v>0</v>
      </c>
      <c r="I63" s="10">
        <v>48.5</v>
      </c>
      <c r="J63" s="10">
        <v>24.25</v>
      </c>
      <c r="Z63" s="41"/>
    </row>
    <row r="64" spans="1:26" ht="12.75" customHeight="1">
      <c r="A64" s="3">
        <v>62</v>
      </c>
      <c r="B64" s="1">
        <v>66296</v>
      </c>
      <c r="C64" s="4" t="s">
        <v>921</v>
      </c>
      <c r="D64" s="1">
        <v>2007</v>
      </c>
      <c r="E64" s="4" t="s">
        <v>587</v>
      </c>
      <c r="F64" s="1" t="s">
        <v>25</v>
      </c>
      <c r="G64" s="3">
        <v>0</v>
      </c>
      <c r="H64" s="3">
        <v>0</v>
      </c>
      <c r="I64" s="10">
        <v>48.4</v>
      </c>
      <c r="K64" s="10">
        <v>24.2</v>
      </c>
      <c r="Z64" s="41"/>
    </row>
    <row r="65" spans="1:26" ht="12.75" customHeight="1">
      <c r="A65" s="3">
        <v>62</v>
      </c>
      <c r="B65" s="1">
        <v>71434</v>
      </c>
      <c r="C65" s="4" t="s">
        <v>546</v>
      </c>
      <c r="D65" s="1">
        <v>2008</v>
      </c>
      <c r="E65" s="4" t="s">
        <v>104</v>
      </c>
      <c r="F65" s="1" t="s">
        <v>105</v>
      </c>
      <c r="G65" s="3">
        <v>0</v>
      </c>
      <c r="H65" s="3">
        <v>0</v>
      </c>
      <c r="I65" s="10">
        <v>48.4</v>
      </c>
      <c r="J65" s="10">
        <v>0</v>
      </c>
      <c r="K65" s="10">
        <v>24.2</v>
      </c>
      <c r="L65" s="10">
        <v>0</v>
      </c>
      <c r="M65" s="10">
        <v>0</v>
      </c>
      <c r="N65" s="10">
        <v>0</v>
      </c>
      <c r="Z65" s="41"/>
    </row>
    <row r="66" spans="1:26" ht="12.75" customHeight="1">
      <c r="A66" s="3">
        <v>64</v>
      </c>
      <c r="B66" s="1">
        <v>74271</v>
      </c>
      <c r="C66" s="4" t="s">
        <v>619</v>
      </c>
      <c r="D66" s="1">
        <v>2009</v>
      </c>
      <c r="E66" s="4" t="s">
        <v>97</v>
      </c>
      <c r="F66" s="1" t="s">
        <v>89</v>
      </c>
      <c r="G66" s="3">
        <v>0</v>
      </c>
      <c r="H66" s="3">
        <v>0</v>
      </c>
      <c r="I66" s="10">
        <v>46.16</v>
      </c>
      <c r="J66" s="10">
        <v>0</v>
      </c>
      <c r="M66" s="10">
        <v>23.08</v>
      </c>
      <c r="Z66" s="41"/>
    </row>
    <row r="67" spans="1:26" ht="12.75" customHeight="1">
      <c r="A67" s="3">
        <v>64</v>
      </c>
      <c r="B67" s="1">
        <v>72976</v>
      </c>
      <c r="C67" s="4" t="s">
        <v>733</v>
      </c>
      <c r="D67" s="1">
        <v>2009</v>
      </c>
      <c r="E67" s="4" t="s">
        <v>22</v>
      </c>
      <c r="F67" s="1" t="s">
        <v>23</v>
      </c>
      <c r="G67" s="3">
        <v>0</v>
      </c>
      <c r="H67" s="3">
        <v>0</v>
      </c>
      <c r="I67" s="10">
        <v>46.16</v>
      </c>
      <c r="M67" s="10">
        <v>23.08</v>
      </c>
      <c r="Z67" s="41"/>
    </row>
    <row r="68" spans="1:26" ht="12.75" customHeight="1">
      <c r="A68" s="3">
        <v>64</v>
      </c>
      <c r="B68" s="1">
        <v>70147</v>
      </c>
      <c r="C68" s="4" t="s">
        <v>1006</v>
      </c>
      <c r="D68" s="1">
        <v>2007</v>
      </c>
      <c r="E68" s="4" t="s">
        <v>577</v>
      </c>
      <c r="F68" s="1" t="s">
        <v>48</v>
      </c>
      <c r="G68" s="3">
        <v>0</v>
      </c>
      <c r="H68" s="3">
        <v>0</v>
      </c>
      <c r="I68" s="10">
        <v>46.16</v>
      </c>
      <c r="M68" s="10">
        <v>23.08</v>
      </c>
      <c r="N68" s="10">
        <v>0</v>
      </c>
      <c r="Z68" s="41"/>
    </row>
    <row r="69" spans="1:26" ht="12.75" customHeight="1">
      <c r="A69" s="3">
        <v>67</v>
      </c>
      <c r="B69" s="1">
        <v>74215</v>
      </c>
      <c r="C69" s="4" t="s">
        <v>925</v>
      </c>
      <c r="D69" s="1">
        <v>2008</v>
      </c>
      <c r="E69" s="4" t="s">
        <v>910</v>
      </c>
      <c r="F69" s="1" t="s">
        <v>62</v>
      </c>
      <c r="G69" s="3">
        <v>0</v>
      </c>
      <c r="H69" s="3">
        <v>0</v>
      </c>
      <c r="I69" s="10">
        <v>36</v>
      </c>
      <c r="L69" s="10">
        <v>18</v>
      </c>
      <c r="Z69" s="41"/>
    </row>
    <row r="70" spans="1:26" ht="12.75" customHeight="1">
      <c r="A70" s="3">
        <v>67</v>
      </c>
      <c r="B70" s="1">
        <v>66102</v>
      </c>
      <c r="C70" s="4" t="s">
        <v>1042</v>
      </c>
      <c r="D70" s="1">
        <v>2007</v>
      </c>
      <c r="E70" s="4" t="s">
        <v>33</v>
      </c>
      <c r="F70" s="1" t="s">
        <v>34</v>
      </c>
      <c r="G70" s="3">
        <v>0</v>
      </c>
      <c r="H70" s="3">
        <v>0</v>
      </c>
      <c r="I70" s="10">
        <v>36</v>
      </c>
      <c r="N70" s="10">
        <v>18</v>
      </c>
      <c r="Z70" s="41"/>
    </row>
    <row r="71" ht="12.75" customHeight="1">
      <c r="Z71" s="41"/>
    </row>
    <row r="72" spans="2:26" ht="12.75" customHeight="1">
      <c r="B72" s="1">
        <v>68814</v>
      </c>
      <c r="C72" s="4" t="s">
        <v>926</v>
      </c>
      <c r="D72" s="1">
        <v>2008</v>
      </c>
      <c r="E72" s="4" t="s">
        <v>164</v>
      </c>
      <c r="F72" s="1" t="s">
        <v>749</v>
      </c>
      <c r="G72" s="3">
        <v>43</v>
      </c>
      <c r="H72" s="3">
        <v>0</v>
      </c>
      <c r="I72" s="10">
        <v>0</v>
      </c>
      <c r="Z72" s="41"/>
    </row>
    <row r="73" spans="2:26" ht="12.75" customHeight="1">
      <c r="B73" s="1">
        <v>70380</v>
      </c>
      <c r="C73" s="4" t="s">
        <v>927</v>
      </c>
      <c r="D73" s="1">
        <v>2006</v>
      </c>
      <c r="E73" s="4" t="s">
        <v>496</v>
      </c>
      <c r="F73" s="1" t="s">
        <v>25</v>
      </c>
      <c r="G73" s="3">
        <v>30</v>
      </c>
      <c r="H73" s="3">
        <v>0</v>
      </c>
      <c r="I73" s="10">
        <v>0</v>
      </c>
      <c r="Z73" s="41"/>
    </row>
    <row r="74" spans="2:26" ht="12.75" customHeight="1">
      <c r="B74" s="1">
        <v>70069</v>
      </c>
      <c r="C74" s="4" t="s">
        <v>928</v>
      </c>
      <c r="D74" s="1">
        <v>2007</v>
      </c>
      <c r="E74" s="4" t="s">
        <v>79</v>
      </c>
      <c r="F74" s="1" t="s">
        <v>89</v>
      </c>
      <c r="G74" s="3">
        <v>25</v>
      </c>
      <c r="H74" s="3">
        <v>0</v>
      </c>
      <c r="I74" s="10">
        <v>0</v>
      </c>
      <c r="Z74" s="41"/>
    </row>
    <row r="75" spans="2:26" ht="12.75" customHeight="1">
      <c r="B75" s="1">
        <v>74014</v>
      </c>
      <c r="C75" s="4" t="s">
        <v>477</v>
      </c>
      <c r="D75" s="1">
        <v>2009</v>
      </c>
      <c r="E75" s="4" t="s">
        <v>478</v>
      </c>
      <c r="F75" s="1" t="s">
        <v>749</v>
      </c>
      <c r="G75" s="3">
        <v>19</v>
      </c>
      <c r="H75" s="3">
        <v>0</v>
      </c>
      <c r="I75" s="10">
        <v>0</v>
      </c>
      <c r="Z75" s="41"/>
    </row>
    <row r="76" spans="2:26" ht="12.75" customHeight="1">
      <c r="B76" s="1">
        <v>66472</v>
      </c>
      <c r="C76" s="4" t="s">
        <v>451</v>
      </c>
      <c r="D76" s="1">
        <v>2007</v>
      </c>
      <c r="E76" s="4" t="s">
        <v>871</v>
      </c>
      <c r="F76" s="1" t="s">
        <v>105</v>
      </c>
      <c r="G76" s="3">
        <v>21</v>
      </c>
      <c r="H76" s="3">
        <v>0</v>
      </c>
      <c r="I76" s="10">
        <v>0</v>
      </c>
      <c r="K76" s="10">
        <v>0</v>
      </c>
      <c r="L76" s="10">
        <v>0</v>
      </c>
      <c r="M76" s="10">
        <v>0</v>
      </c>
      <c r="Z76" s="41"/>
    </row>
    <row r="77" spans="2:26" ht="12.75" customHeight="1">
      <c r="B77" s="1">
        <v>75564</v>
      </c>
      <c r="C77" s="4" t="s">
        <v>715</v>
      </c>
      <c r="D77" s="1">
        <v>2008</v>
      </c>
      <c r="E77" s="4" t="s">
        <v>716</v>
      </c>
      <c r="F77" s="1" t="s">
        <v>34</v>
      </c>
      <c r="G77" s="3">
        <v>0</v>
      </c>
      <c r="H77" s="3">
        <v>0</v>
      </c>
      <c r="I77" s="10">
        <v>0</v>
      </c>
      <c r="J77" s="10">
        <v>0</v>
      </c>
      <c r="Z77" s="41"/>
    </row>
    <row r="78" spans="2:26" ht="12.75" customHeight="1">
      <c r="B78" s="1">
        <v>66182</v>
      </c>
      <c r="C78" s="4" t="s">
        <v>447</v>
      </c>
      <c r="D78" s="1">
        <v>2008</v>
      </c>
      <c r="E78" s="4" t="s">
        <v>714</v>
      </c>
      <c r="F78" s="1" t="s">
        <v>42</v>
      </c>
      <c r="G78" s="3">
        <v>0</v>
      </c>
      <c r="H78" s="3">
        <v>0</v>
      </c>
      <c r="I78" s="10">
        <v>0</v>
      </c>
      <c r="J78" s="10">
        <v>0</v>
      </c>
      <c r="K78" s="10">
        <v>0</v>
      </c>
      <c r="Z78" s="41"/>
    </row>
    <row r="79" spans="2:26" ht="12.75" customHeight="1">
      <c r="B79" s="1">
        <v>70607</v>
      </c>
      <c r="C79" s="4" t="s">
        <v>519</v>
      </c>
      <c r="D79" s="1">
        <v>2007</v>
      </c>
      <c r="E79" s="4" t="s">
        <v>712</v>
      </c>
      <c r="F79" s="1" t="s">
        <v>748</v>
      </c>
      <c r="G79" s="3">
        <v>0</v>
      </c>
      <c r="H79" s="3">
        <v>0</v>
      </c>
      <c r="I79" s="10">
        <v>0</v>
      </c>
      <c r="J79" s="10">
        <v>0</v>
      </c>
      <c r="Z79" s="41"/>
    </row>
    <row r="80" spans="2:26" ht="12.75" customHeight="1">
      <c r="B80" s="1">
        <v>70075</v>
      </c>
      <c r="C80" s="4" t="s">
        <v>711</v>
      </c>
      <c r="D80" s="1">
        <v>2007</v>
      </c>
      <c r="E80" s="4" t="s">
        <v>491</v>
      </c>
      <c r="F80" s="1" t="s">
        <v>6</v>
      </c>
      <c r="G80" s="3">
        <v>0</v>
      </c>
      <c r="H80" s="3">
        <v>0</v>
      </c>
      <c r="I80" s="10">
        <v>0</v>
      </c>
      <c r="J80" s="10">
        <v>0</v>
      </c>
      <c r="Z80" s="41"/>
    </row>
    <row r="81" spans="2:26" ht="12.75" customHeight="1">
      <c r="B81" s="1">
        <v>75335</v>
      </c>
      <c r="C81" s="4" t="s">
        <v>929</v>
      </c>
      <c r="D81" s="1">
        <v>2008</v>
      </c>
      <c r="E81" s="4" t="s">
        <v>930</v>
      </c>
      <c r="F81" s="1" t="s">
        <v>42</v>
      </c>
      <c r="G81" s="3">
        <v>0</v>
      </c>
      <c r="H81" s="3">
        <v>0</v>
      </c>
      <c r="I81" s="10">
        <v>0</v>
      </c>
      <c r="L81" s="10">
        <v>0</v>
      </c>
      <c r="N81" s="10">
        <v>0</v>
      </c>
      <c r="Z81" s="41"/>
    </row>
    <row r="82" spans="2:26" ht="12.75" customHeight="1">
      <c r="B82" s="1">
        <v>75233</v>
      </c>
      <c r="C82" s="4" t="s">
        <v>931</v>
      </c>
      <c r="D82" s="1">
        <v>2008</v>
      </c>
      <c r="E82" s="4" t="s">
        <v>664</v>
      </c>
      <c r="F82" s="1" t="s">
        <v>73</v>
      </c>
      <c r="G82" s="3">
        <v>0</v>
      </c>
      <c r="H82" s="3">
        <v>0</v>
      </c>
      <c r="I82" s="10">
        <v>0</v>
      </c>
      <c r="L82" s="10">
        <v>0</v>
      </c>
      <c r="M82" s="10">
        <v>0</v>
      </c>
      <c r="Z82" s="41"/>
    </row>
    <row r="83" spans="2:26" ht="12.75" customHeight="1">
      <c r="B83" s="1">
        <v>76340</v>
      </c>
      <c r="C83" s="4" t="s">
        <v>932</v>
      </c>
      <c r="D83" s="1">
        <v>2008</v>
      </c>
      <c r="E83" s="4" t="s">
        <v>98</v>
      </c>
      <c r="F83" s="1" t="s">
        <v>65</v>
      </c>
      <c r="G83" s="3">
        <v>0</v>
      </c>
      <c r="H83" s="3">
        <v>0</v>
      </c>
      <c r="I83" s="10">
        <v>0</v>
      </c>
      <c r="L83" s="10">
        <v>0</v>
      </c>
      <c r="M83" s="10">
        <v>0</v>
      </c>
      <c r="Z83" s="41"/>
    </row>
    <row r="84" spans="2:26" ht="12.75" customHeight="1">
      <c r="B84" s="1">
        <v>74345</v>
      </c>
      <c r="C84" s="4" t="s">
        <v>969</v>
      </c>
      <c r="D84" s="1">
        <v>2009</v>
      </c>
      <c r="E84" s="4" t="s">
        <v>884</v>
      </c>
      <c r="F84" s="1" t="s">
        <v>52</v>
      </c>
      <c r="G84" s="3">
        <v>0</v>
      </c>
      <c r="H84" s="3">
        <v>0</v>
      </c>
      <c r="I84" s="10">
        <v>0</v>
      </c>
      <c r="M84" s="10">
        <v>0</v>
      </c>
      <c r="N84" s="10">
        <v>0</v>
      </c>
      <c r="Z84" s="41"/>
    </row>
    <row r="85" spans="2:26" ht="12.75" customHeight="1">
      <c r="B85" s="1">
        <v>70472</v>
      </c>
      <c r="C85" s="4" t="s">
        <v>452</v>
      </c>
      <c r="D85" s="1">
        <v>2009</v>
      </c>
      <c r="E85" s="4" t="s">
        <v>196</v>
      </c>
      <c r="F85" s="1" t="s">
        <v>62</v>
      </c>
      <c r="G85" s="3">
        <v>0</v>
      </c>
      <c r="H85" s="3">
        <v>0</v>
      </c>
      <c r="I85" s="10">
        <v>0</v>
      </c>
      <c r="M85" s="10">
        <v>0</v>
      </c>
      <c r="Z85" s="41"/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6"/>
  <sheetViews>
    <sheetView zoomScalePageLayoutView="0" workbookViewId="0" topLeftCell="A1">
      <selection activeCell="A2" sqref="A2"/>
    </sheetView>
  </sheetViews>
  <sheetFormatPr defaultColWidth="9.140625" defaultRowHeight="12.75" customHeight="1"/>
  <cols>
    <col min="1" max="1" width="3.7109375" style="11" customWidth="1"/>
    <col min="2" max="2" width="6.7109375" style="11" customWidth="1"/>
    <col min="3" max="3" width="16.7109375" style="11" customWidth="1"/>
    <col min="4" max="4" width="4.421875" style="11" customWidth="1"/>
    <col min="5" max="5" width="20.28125" style="11" customWidth="1"/>
    <col min="6" max="6" width="3.421875" style="11" customWidth="1"/>
    <col min="7" max="8" width="4.7109375" style="11" customWidth="1"/>
    <col min="9" max="9" width="7.8515625" style="11" customWidth="1"/>
    <col min="10" max="16" width="5.7109375" style="11" customWidth="1"/>
    <col min="17" max="20" width="9.140625" style="11" customWidth="1"/>
    <col min="21" max="21" width="6.7109375" style="11" customWidth="1"/>
    <col min="22" max="22" width="7.421875" style="11" customWidth="1"/>
    <col min="23" max="23" width="6.8515625" style="11" customWidth="1"/>
    <col min="24" max="24" width="4.57421875" style="11" customWidth="1"/>
    <col min="25" max="25" width="4.28125" style="11" customWidth="1"/>
    <col min="26" max="26" width="1.7109375" style="11" customWidth="1"/>
    <col min="27" max="16384" width="9.140625" style="11" customWidth="1"/>
  </cols>
  <sheetData>
    <row r="1" spans="1:7" ht="12.75" customHeight="1">
      <c r="A1" s="46" t="s">
        <v>1060</v>
      </c>
      <c r="B1" s="47"/>
      <c r="C1" s="47"/>
      <c r="D1" s="47"/>
      <c r="E1" s="47"/>
      <c r="F1" s="47"/>
      <c r="G1" s="47"/>
    </row>
    <row r="2" spans="1:16" ht="13.5" customHeight="1" thickBo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306</v>
      </c>
      <c r="L2" s="2" t="s">
        <v>307</v>
      </c>
      <c r="M2" s="2" t="s">
        <v>308</v>
      </c>
      <c r="N2" s="2" t="s">
        <v>309</v>
      </c>
      <c r="O2" s="2" t="s">
        <v>310</v>
      </c>
      <c r="P2" s="2" t="s">
        <v>311</v>
      </c>
    </row>
    <row r="3" spans="1:13" ht="12.75" customHeight="1">
      <c r="A3" s="3">
        <v>1</v>
      </c>
      <c r="B3" s="1">
        <v>71590</v>
      </c>
      <c r="C3" s="4" t="s">
        <v>412</v>
      </c>
      <c r="D3" s="1">
        <v>2009</v>
      </c>
      <c r="E3" s="4" t="s">
        <v>93</v>
      </c>
      <c r="F3" s="1" t="s">
        <v>42</v>
      </c>
      <c r="G3" s="3">
        <v>50</v>
      </c>
      <c r="H3" s="3">
        <v>50</v>
      </c>
      <c r="I3" s="11">
        <v>152.63</v>
      </c>
      <c r="J3" s="11">
        <v>51</v>
      </c>
      <c r="K3" s="11">
        <v>50.5</v>
      </c>
      <c r="L3" s="11">
        <v>51</v>
      </c>
      <c r="M3" s="11">
        <v>50.63</v>
      </c>
    </row>
    <row r="4" spans="1:13" ht="12.75" customHeight="1">
      <c r="A4" s="3">
        <v>2</v>
      </c>
      <c r="B4" s="1">
        <v>63330</v>
      </c>
      <c r="C4" s="4" t="s">
        <v>333</v>
      </c>
      <c r="D4" s="1">
        <v>2009</v>
      </c>
      <c r="E4" s="4" t="s">
        <v>495</v>
      </c>
      <c r="F4" s="1" t="s">
        <v>89</v>
      </c>
      <c r="G4" s="3">
        <v>49</v>
      </c>
      <c r="H4" s="3">
        <v>49</v>
      </c>
      <c r="I4" s="11">
        <v>148.25</v>
      </c>
      <c r="J4" s="11">
        <v>49</v>
      </c>
      <c r="K4" s="11">
        <v>50</v>
      </c>
      <c r="L4" s="11">
        <v>49</v>
      </c>
      <c r="M4" s="11">
        <v>49.25</v>
      </c>
    </row>
    <row r="5" spans="1:14" ht="12.75" customHeight="1">
      <c r="A5" s="3">
        <v>3</v>
      </c>
      <c r="B5" s="1">
        <v>71255</v>
      </c>
      <c r="C5" s="4" t="s">
        <v>416</v>
      </c>
      <c r="D5" s="1">
        <v>2009</v>
      </c>
      <c r="E5" s="4" t="s">
        <v>579</v>
      </c>
      <c r="F5" s="1" t="s">
        <v>62</v>
      </c>
      <c r="G5" s="3">
        <v>48</v>
      </c>
      <c r="H5" s="3">
        <v>48</v>
      </c>
      <c r="I5" s="11">
        <v>141.98</v>
      </c>
      <c r="J5" s="11">
        <v>46.5</v>
      </c>
      <c r="K5" s="11">
        <v>45.45</v>
      </c>
      <c r="L5" s="11">
        <v>43.38</v>
      </c>
      <c r="M5" s="11">
        <v>46.48</v>
      </c>
      <c r="N5" s="11">
        <v>49</v>
      </c>
    </row>
    <row r="6" spans="1:14" ht="12.75" customHeight="1">
      <c r="A6" s="3">
        <v>4</v>
      </c>
      <c r="B6" s="1">
        <v>69012</v>
      </c>
      <c r="C6" s="4" t="s">
        <v>569</v>
      </c>
      <c r="D6" s="1">
        <v>2009</v>
      </c>
      <c r="E6" s="4" t="s">
        <v>553</v>
      </c>
      <c r="F6" s="1" t="s">
        <v>25</v>
      </c>
      <c r="G6" s="3">
        <v>37</v>
      </c>
      <c r="H6" s="3">
        <v>47</v>
      </c>
      <c r="I6" s="11">
        <v>141</v>
      </c>
      <c r="J6" s="11">
        <v>43.5</v>
      </c>
      <c r="K6" s="11">
        <v>48</v>
      </c>
      <c r="L6" s="11">
        <v>46.5</v>
      </c>
      <c r="M6" s="11">
        <v>46.5</v>
      </c>
      <c r="N6" s="11">
        <v>41.4</v>
      </c>
    </row>
    <row r="7" spans="1:14" ht="12.75" customHeight="1">
      <c r="A7" s="3">
        <v>5</v>
      </c>
      <c r="B7" s="1">
        <v>71253</v>
      </c>
      <c r="C7" s="4" t="s">
        <v>418</v>
      </c>
      <c r="D7" s="1">
        <v>2009</v>
      </c>
      <c r="E7" s="4" t="s">
        <v>579</v>
      </c>
      <c r="F7" s="1" t="s">
        <v>62</v>
      </c>
      <c r="G7" s="3">
        <v>40</v>
      </c>
      <c r="H7" s="3">
        <v>46</v>
      </c>
      <c r="I7" s="11">
        <v>135.83</v>
      </c>
      <c r="J7" s="11">
        <v>37.5</v>
      </c>
      <c r="K7" s="11">
        <v>45.45</v>
      </c>
      <c r="L7" s="11">
        <v>43.38</v>
      </c>
      <c r="M7" s="11">
        <v>37.51</v>
      </c>
      <c r="N7" s="11">
        <v>47</v>
      </c>
    </row>
    <row r="8" spans="1:14" ht="12.75" customHeight="1">
      <c r="A8" s="3">
        <v>6</v>
      </c>
      <c r="B8" s="1">
        <v>73372</v>
      </c>
      <c r="C8" s="4" t="s">
        <v>515</v>
      </c>
      <c r="D8" s="1">
        <v>2009</v>
      </c>
      <c r="E8" s="4" t="s">
        <v>495</v>
      </c>
      <c r="F8" s="1" t="s">
        <v>89</v>
      </c>
      <c r="G8" s="3">
        <v>43</v>
      </c>
      <c r="H8" s="3">
        <v>45</v>
      </c>
      <c r="I8" s="11">
        <v>135.6</v>
      </c>
      <c r="J8" s="11">
        <v>43.5</v>
      </c>
      <c r="K8" s="11">
        <v>42.39</v>
      </c>
      <c r="L8" s="11">
        <v>46.5</v>
      </c>
      <c r="M8" s="11">
        <v>44.6</v>
      </c>
      <c r="N8" s="11">
        <v>44.5</v>
      </c>
    </row>
    <row r="9" spans="1:14" ht="12.75" customHeight="1">
      <c r="A9" s="3">
        <v>7</v>
      </c>
      <c r="B9" s="1">
        <v>72503</v>
      </c>
      <c r="C9" s="4" t="s">
        <v>570</v>
      </c>
      <c r="D9" s="1">
        <v>2010</v>
      </c>
      <c r="E9" s="4" t="s">
        <v>579</v>
      </c>
      <c r="F9" s="1" t="s">
        <v>62</v>
      </c>
      <c r="G9" s="3">
        <v>28</v>
      </c>
      <c r="H9" s="3">
        <v>44</v>
      </c>
      <c r="I9" s="11">
        <v>134.76999999999998</v>
      </c>
      <c r="J9" s="11">
        <v>25.5</v>
      </c>
      <c r="K9" s="11">
        <v>42.39</v>
      </c>
      <c r="L9" s="11">
        <v>43.38</v>
      </c>
      <c r="M9" s="11">
        <v>49</v>
      </c>
      <c r="N9" s="11">
        <v>41.4</v>
      </c>
    </row>
    <row r="10" spans="1:14" ht="12.75" customHeight="1">
      <c r="A10" s="3">
        <v>8</v>
      </c>
      <c r="B10" s="1">
        <v>74999</v>
      </c>
      <c r="C10" s="4" t="s">
        <v>523</v>
      </c>
      <c r="D10" s="1">
        <v>2010</v>
      </c>
      <c r="E10" s="4" t="s">
        <v>577</v>
      </c>
      <c r="F10" s="1" t="s">
        <v>48</v>
      </c>
      <c r="G10" s="3">
        <v>45</v>
      </c>
      <c r="H10" s="3">
        <v>43</v>
      </c>
      <c r="I10" s="11">
        <v>133</v>
      </c>
      <c r="J10" s="11">
        <v>37.5</v>
      </c>
      <c r="K10" s="11">
        <v>35.44</v>
      </c>
      <c r="L10" s="11">
        <v>37.17</v>
      </c>
      <c r="M10" s="11">
        <v>51</v>
      </c>
      <c r="N10" s="11">
        <v>44.5</v>
      </c>
    </row>
    <row r="11" spans="1:14" ht="12.75" customHeight="1">
      <c r="A11" s="3">
        <v>9</v>
      </c>
      <c r="B11" s="1">
        <v>71252</v>
      </c>
      <c r="C11" s="4" t="s">
        <v>414</v>
      </c>
      <c r="D11" s="1">
        <v>2009</v>
      </c>
      <c r="E11" s="4" t="s">
        <v>579</v>
      </c>
      <c r="F11" s="1" t="s">
        <v>62</v>
      </c>
      <c r="G11" s="3">
        <v>47</v>
      </c>
      <c r="H11" s="3">
        <v>42</v>
      </c>
      <c r="I11" s="11">
        <v>132.25</v>
      </c>
      <c r="J11" s="11">
        <v>25.5</v>
      </c>
      <c r="K11" s="11">
        <v>42.39</v>
      </c>
      <c r="L11" s="11">
        <v>43.38</v>
      </c>
      <c r="M11" s="11">
        <v>46.48</v>
      </c>
      <c r="N11" s="11">
        <v>19.63</v>
      </c>
    </row>
    <row r="12" spans="1:14" ht="12.75" customHeight="1">
      <c r="A12" s="3">
        <v>10</v>
      </c>
      <c r="B12" s="1">
        <v>63587</v>
      </c>
      <c r="C12" s="4" t="s">
        <v>379</v>
      </c>
      <c r="D12" s="1">
        <v>2009</v>
      </c>
      <c r="E12" s="4" t="s">
        <v>70</v>
      </c>
      <c r="F12" s="1" t="s">
        <v>29</v>
      </c>
      <c r="G12" s="3">
        <v>46</v>
      </c>
      <c r="H12" s="3">
        <v>41</v>
      </c>
      <c r="I12" s="11">
        <v>128.39000000000001</v>
      </c>
      <c r="J12" s="11">
        <v>43.5</v>
      </c>
      <c r="K12" s="11">
        <v>35.44</v>
      </c>
      <c r="L12" s="11">
        <v>23.79</v>
      </c>
      <c r="M12" s="11">
        <v>43.49</v>
      </c>
      <c r="N12" s="11">
        <v>41.4</v>
      </c>
    </row>
    <row r="13" spans="1:14" ht="12.75" customHeight="1">
      <c r="A13" s="3">
        <v>11</v>
      </c>
      <c r="B13" s="1">
        <v>71230</v>
      </c>
      <c r="C13" s="4" t="s">
        <v>574</v>
      </c>
      <c r="D13" s="1">
        <v>2009</v>
      </c>
      <c r="E13" s="4" t="s">
        <v>355</v>
      </c>
      <c r="F13" s="1" t="s">
        <v>42</v>
      </c>
      <c r="G13" s="3">
        <v>33</v>
      </c>
      <c r="H13" s="3">
        <v>40</v>
      </c>
      <c r="I13" s="11">
        <v>125.07000000000001</v>
      </c>
      <c r="J13" s="11">
        <v>46.5</v>
      </c>
      <c r="K13" s="11">
        <v>35.44</v>
      </c>
      <c r="L13" s="11">
        <v>37.17</v>
      </c>
      <c r="M13" s="11">
        <v>25.5</v>
      </c>
      <c r="N13" s="11">
        <v>41.4</v>
      </c>
    </row>
    <row r="14" spans="1:14" ht="12.75" customHeight="1">
      <c r="A14" s="3">
        <v>12</v>
      </c>
      <c r="B14" s="1">
        <v>74172</v>
      </c>
      <c r="C14" s="4" t="s">
        <v>629</v>
      </c>
      <c r="D14" s="1">
        <v>2009</v>
      </c>
      <c r="E14" s="4" t="s">
        <v>630</v>
      </c>
      <c r="F14" s="1" t="s">
        <v>105</v>
      </c>
      <c r="G14" s="3">
        <v>18</v>
      </c>
      <c r="H14" s="3">
        <v>39</v>
      </c>
      <c r="I14" s="11">
        <v>118.16000000000001</v>
      </c>
      <c r="J14" s="11">
        <v>37.5</v>
      </c>
      <c r="K14" s="11">
        <v>35.44</v>
      </c>
      <c r="L14" s="11">
        <v>37.17</v>
      </c>
      <c r="M14" s="11">
        <v>43.49</v>
      </c>
      <c r="N14" s="11">
        <v>32.93</v>
      </c>
    </row>
    <row r="15" spans="1:13" ht="12.75" customHeight="1">
      <c r="A15" s="3">
        <v>13</v>
      </c>
      <c r="B15" s="1">
        <v>68504</v>
      </c>
      <c r="C15" s="4" t="s">
        <v>525</v>
      </c>
      <c r="D15" s="1">
        <v>2009</v>
      </c>
      <c r="E15" s="4" t="s">
        <v>564</v>
      </c>
      <c r="F15" s="1" t="s">
        <v>29</v>
      </c>
      <c r="G15" s="3">
        <v>34</v>
      </c>
      <c r="H15" s="3">
        <v>38</v>
      </c>
      <c r="I15" s="11">
        <v>116.44999999999999</v>
      </c>
      <c r="J15" s="11">
        <v>43.5</v>
      </c>
      <c r="K15" s="11">
        <v>35.44</v>
      </c>
      <c r="L15" s="11">
        <v>13</v>
      </c>
      <c r="M15" s="11">
        <v>37.51</v>
      </c>
    </row>
    <row r="16" spans="1:14" ht="12.75" customHeight="1">
      <c r="A16" s="3">
        <v>14</v>
      </c>
      <c r="B16" s="1">
        <v>72896</v>
      </c>
      <c r="C16" s="4" t="s">
        <v>521</v>
      </c>
      <c r="D16" s="1">
        <v>2009</v>
      </c>
      <c r="E16" s="4" t="s">
        <v>522</v>
      </c>
      <c r="F16" s="1" t="s">
        <v>89</v>
      </c>
      <c r="G16" s="3">
        <v>36</v>
      </c>
      <c r="H16" s="3">
        <v>37</v>
      </c>
      <c r="I16" s="11">
        <v>113.59</v>
      </c>
      <c r="J16" s="11">
        <v>25.5</v>
      </c>
      <c r="L16" s="11">
        <v>37.17</v>
      </c>
      <c r="M16" s="11">
        <v>43.49</v>
      </c>
      <c r="N16" s="11">
        <v>32.93</v>
      </c>
    </row>
    <row r="17" spans="1:13" ht="12.75" customHeight="1">
      <c r="A17" s="3">
        <v>15</v>
      </c>
      <c r="B17" s="1">
        <v>71593</v>
      </c>
      <c r="C17" s="4" t="s">
        <v>436</v>
      </c>
      <c r="D17" s="1">
        <v>2009</v>
      </c>
      <c r="E17" s="4" t="s">
        <v>27</v>
      </c>
      <c r="F17" s="1" t="s">
        <v>6</v>
      </c>
      <c r="G17" s="3">
        <v>41</v>
      </c>
      <c r="H17" s="3">
        <v>36</v>
      </c>
      <c r="I17" s="11">
        <v>112.17999999999999</v>
      </c>
      <c r="J17" s="11">
        <v>37.5</v>
      </c>
      <c r="L17" s="11">
        <v>37.17</v>
      </c>
      <c r="M17" s="11">
        <v>37.51</v>
      </c>
    </row>
    <row r="18" spans="1:14" ht="12.75" customHeight="1">
      <c r="A18" s="3">
        <v>16</v>
      </c>
      <c r="B18" s="1">
        <v>71914</v>
      </c>
      <c r="C18" s="4" t="s">
        <v>514</v>
      </c>
      <c r="D18" s="1">
        <v>2010</v>
      </c>
      <c r="E18" s="4" t="s">
        <v>218</v>
      </c>
      <c r="F18" s="1" t="s">
        <v>749</v>
      </c>
      <c r="G18" s="3">
        <v>42</v>
      </c>
      <c r="H18" s="3">
        <v>35</v>
      </c>
      <c r="I18" s="11">
        <v>110.11</v>
      </c>
      <c r="J18" s="11">
        <v>37.5</v>
      </c>
      <c r="K18" s="11">
        <v>35.44</v>
      </c>
      <c r="L18" s="11">
        <v>37.17</v>
      </c>
      <c r="M18" s="11">
        <v>25.5</v>
      </c>
      <c r="N18" s="11">
        <v>32.93</v>
      </c>
    </row>
    <row r="19" spans="1:14" ht="12.75" customHeight="1">
      <c r="A19" s="3">
        <v>17</v>
      </c>
      <c r="B19" s="1">
        <v>71553</v>
      </c>
      <c r="C19" s="4" t="s">
        <v>362</v>
      </c>
      <c r="D19" s="1">
        <v>2009</v>
      </c>
      <c r="E19" s="4" t="s">
        <v>27</v>
      </c>
      <c r="F19" s="1" t="s">
        <v>6</v>
      </c>
      <c r="G19" s="3">
        <v>31</v>
      </c>
      <c r="H19" s="3">
        <v>34</v>
      </c>
      <c r="I19" s="11">
        <v>100.82</v>
      </c>
      <c r="J19" s="11">
        <v>25.5</v>
      </c>
      <c r="K19" s="11">
        <v>42.39</v>
      </c>
      <c r="M19" s="11">
        <v>9</v>
      </c>
      <c r="N19" s="11">
        <v>32.93</v>
      </c>
    </row>
    <row r="20" spans="1:14" ht="12.75" customHeight="1">
      <c r="A20" s="3">
        <v>18</v>
      </c>
      <c r="B20" s="1">
        <v>71594</v>
      </c>
      <c r="C20" s="4" t="s">
        <v>541</v>
      </c>
      <c r="D20" s="1">
        <v>2009</v>
      </c>
      <c r="E20" s="4" t="s">
        <v>698</v>
      </c>
      <c r="F20" s="1" t="s">
        <v>6</v>
      </c>
      <c r="G20" s="3">
        <v>26</v>
      </c>
      <c r="H20" s="3">
        <v>33</v>
      </c>
      <c r="I20" s="11">
        <v>99.50999999999999</v>
      </c>
      <c r="J20" s="11">
        <v>37.5</v>
      </c>
      <c r="K20" s="11">
        <v>24.5</v>
      </c>
      <c r="L20" s="11">
        <v>23.79</v>
      </c>
      <c r="M20" s="11">
        <v>37.51</v>
      </c>
      <c r="N20" s="11">
        <v>19.63</v>
      </c>
    </row>
    <row r="21" spans="1:14" ht="12.75" customHeight="1">
      <c r="A21" s="3">
        <v>19</v>
      </c>
      <c r="B21" s="1">
        <v>75537</v>
      </c>
      <c r="C21" s="4" t="s">
        <v>526</v>
      </c>
      <c r="D21" s="1">
        <v>2009</v>
      </c>
      <c r="E21" s="4" t="s">
        <v>553</v>
      </c>
      <c r="F21" s="1" t="s">
        <v>25</v>
      </c>
      <c r="G21" s="3">
        <v>30</v>
      </c>
      <c r="H21" s="3">
        <v>32</v>
      </c>
      <c r="I21" s="11">
        <v>95.93</v>
      </c>
      <c r="J21" s="11">
        <v>37.5</v>
      </c>
      <c r="K21" s="11">
        <v>12</v>
      </c>
      <c r="L21" s="11">
        <v>23.79</v>
      </c>
      <c r="M21" s="11">
        <v>25.5</v>
      </c>
      <c r="N21" s="11">
        <v>32.93</v>
      </c>
    </row>
    <row r="22" spans="1:14" ht="12.75" customHeight="1">
      <c r="A22" s="3">
        <v>20</v>
      </c>
      <c r="B22" s="1">
        <v>68706</v>
      </c>
      <c r="C22" s="4" t="s">
        <v>358</v>
      </c>
      <c r="D22" s="1">
        <v>2009</v>
      </c>
      <c r="E22" s="4" t="s">
        <v>170</v>
      </c>
      <c r="F22" s="1" t="s">
        <v>749</v>
      </c>
      <c r="G22" s="3">
        <v>44</v>
      </c>
      <c r="H22" s="3">
        <v>31</v>
      </c>
      <c r="I22" s="11">
        <v>94.94</v>
      </c>
      <c r="J22" s="11">
        <v>12.92</v>
      </c>
      <c r="K22" s="11">
        <v>24.5</v>
      </c>
      <c r="L22" s="11">
        <v>23.79</v>
      </c>
      <c r="M22" s="11">
        <v>37.51</v>
      </c>
      <c r="N22" s="11">
        <v>32.93</v>
      </c>
    </row>
    <row r="23" spans="1:14" ht="12.75" customHeight="1">
      <c r="A23" s="3">
        <v>21</v>
      </c>
      <c r="B23" s="1">
        <v>70682</v>
      </c>
      <c r="C23" s="4" t="s">
        <v>442</v>
      </c>
      <c r="D23" s="1">
        <v>2009</v>
      </c>
      <c r="E23" s="4" t="s">
        <v>33</v>
      </c>
      <c r="F23" s="1" t="s">
        <v>34</v>
      </c>
      <c r="G23" s="3">
        <v>39</v>
      </c>
      <c r="H23" s="3">
        <v>29.5</v>
      </c>
      <c r="I23" s="11">
        <v>87.50999999999999</v>
      </c>
      <c r="J23" s="11">
        <v>25.5</v>
      </c>
      <c r="K23" s="11">
        <v>24.5</v>
      </c>
      <c r="L23" s="11">
        <v>23.79</v>
      </c>
      <c r="M23" s="11">
        <v>37.51</v>
      </c>
      <c r="N23" s="11">
        <v>19.63</v>
      </c>
    </row>
    <row r="24" spans="1:14" ht="12.75" customHeight="1">
      <c r="A24" s="3">
        <v>21</v>
      </c>
      <c r="B24" s="1">
        <v>71208</v>
      </c>
      <c r="C24" s="4" t="s">
        <v>435</v>
      </c>
      <c r="D24" s="1">
        <v>2009</v>
      </c>
      <c r="E24" s="4" t="s">
        <v>127</v>
      </c>
      <c r="F24" s="1" t="s">
        <v>6</v>
      </c>
      <c r="G24" s="3">
        <v>19</v>
      </c>
      <c r="H24" s="3">
        <v>29.5</v>
      </c>
      <c r="I24" s="11">
        <v>87.50999999999999</v>
      </c>
      <c r="J24" s="11">
        <v>25.5</v>
      </c>
      <c r="K24" s="11">
        <v>24.5</v>
      </c>
      <c r="M24" s="11">
        <v>37.51</v>
      </c>
      <c r="N24" s="11">
        <v>19.63</v>
      </c>
    </row>
    <row r="25" spans="1:13" ht="12.75" customHeight="1">
      <c r="A25" s="3">
        <v>23</v>
      </c>
      <c r="B25" s="1">
        <v>74151</v>
      </c>
      <c r="C25" s="4" t="s">
        <v>529</v>
      </c>
      <c r="D25" s="1">
        <v>2011</v>
      </c>
      <c r="E25" s="4" t="s">
        <v>555</v>
      </c>
      <c r="F25" s="1" t="s">
        <v>29</v>
      </c>
      <c r="G25" s="3">
        <v>23</v>
      </c>
      <c r="H25" s="3">
        <v>28</v>
      </c>
      <c r="I25" s="11">
        <v>87.17</v>
      </c>
      <c r="J25" s="11">
        <v>10.33</v>
      </c>
      <c r="K25" s="11">
        <v>24.5</v>
      </c>
      <c r="L25" s="11">
        <v>37.17</v>
      </c>
      <c r="M25" s="11">
        <v>25.5</v>
      </c>
    </row>
    <row r="26" spans="1:14" ht="12.75" customHeight="1">
      <c r="A26" s="3">
        <v>24</v>
      </c>
      <c r="B26" s="1">
        <v>72094</v>
      </c>
      <c r="C26" s="4" t="s">
        <v>531</v>
      </c>
      <c r="D26" s="1">
        <v>2009</v>
      </c>
      <c r="E26" s="4" t="s">
        <v>35</v>
      </c>
      <c r="F26" s="1" t="s">
        <v>25</v>
      </c>
      <c r="G26" s="3">
        <v>29</v>
      </c>
      <c r="H26" s="3">
        <v>27</v>
      </c>
      <c r="I26" s="11">
        <v>86.44</v>
      </c>
      <c r="J26" s="11">
        <v>25.5</v>
      </c>
      <c r="K26" s="11">
        <v>35.44</v>
      </c>
      <c r="L26" s="11">
        <v>23.79</v>
      </c>
      <c r="M26" s="11">
        <v>25.5</v>
      </c>
      <c r="N26" s="11">
        <v>19.63</v>
      </c>
    </row>
    <row r="27" spans="1:12" ht="12.75" customHeight="1">
      <c r="A27" s="3">
        <v>25</v>
      </c>
      <c r="B27" s="1">
        <v>75118</v>
      </c>
      <c r="C27" s="4" t="s">
        <v>873</v>
      </c>
      <c r="D27" s="1">
        <v>2009</v>
      </c>
      <c r="E27" s="4" t="s">
        <v>556</v>
      </c>
      <c r="F27" s="1" t="s">
        <v>748</v>
      </c>
      <c r="G27" s="21">
        <v>5.5</v>
      </c>
      <c r="H27" s="3">
        <v>26</v>
      </c>
      <c r="I27" s="11">
        <v>85.78999999999999</v>
      </c>
      <c r="J27" s="11">
        <v>37.5</v>
      </c>
      <c r="K27" s="11">
        <v>24.5</v>
      </c>
      <c r="L27" s="11">
        <v>23.79</v>
      </c>
    </row>
    <row r="28" spans="1:14" ht="12.75" customHeight="1">
      <c r="A28" s="3">
        <v>26</v>
      </c>
      <c r="B28" s="1">
        <v>70712</v>
      </c>
      <c r="C28" s="4" t="s">
        <v>431</v>
      </c>
      <c r="D28" s="1">
        <v>2009</v>
      </c>
      <c r="E28" s="4" t="s">
        <v>33</v>
      </c>
      <c r="F28" s="1" t="s">
        <v>34</v>
      </c>
      <c r="G28" s="3">
        <v>27</v>
      </c>
      <c r="H28" s="3">
        <v>25</v>
      </c>
      <c r="I28" s="11">
        <v>83.93</v>
      </c>
      <c r="J28" s="11">
        <v>25.5</v>
      </c>
      <c r="L28" s="11">
        <v>14.5</v>
      </c>
      <c r="M28" s="11">
        <v>25.5</v>
      </c>
      <c r="N28" s="11">
        <v>32.93</v>
      </c>
    </row>
    <row r="29" spans="1:14" ht="12.75" customHeight="1">
      <c r="A29" s="3">
        <v>27</v>
      </c>
      <c r="B29" s="1">
        <v>71018</v>
      </c>
      <c r="C29" s="4" t="s">
        <v>535</v>
      </c>
      <c r="D29" s="1">
        <v>2011</v>
      </c>
      <c r="E29" s="4" t="s">
        <v>709</v>
      </c>
      <c r="F29" s="1" t="s">
        <v>25</v>
      </c>
      <c r="G29" s="3">
        <v>25</v>
      </c>
      <c r="H29" s="3">
        <v>24</v>
      </c>
      <c r="I29" s="11">
        <v>75.5</v>
      </c>
      <c r="J29" s="11">
        <v>25.5</v>
      </c>
      <c r="K29" s="11">
        <v>24.5</v>
      </c>
      <c r="L29" s="11">
        <v>23.79</v>
      </c>
      <c r="M29" s="11">
        <v>25.5</v>
      </c>
      <c r="N29" s="11">
        <v>13</v>
      </c>
    </row>
    <row r="30" spans="1:14" ht="12.75" customHeight="1">
      <c r="A30" s="3">
        <v>28</v>
      </c>
      <c r="B30" s="1">
        <v>72951</v>
      </c>
      <c r="C30" s="4" t="s">
        <v>429</v>
      </c>
      <c r="D30" s="1">
        <v>2009</v>
      </c>
      <c r="E30" s="4" t="s">
        <v>577</v>
      </c>
      <c r="F30" s="1" t="s">
        <v>48</v>
      </c>
      <c r="G30" s="21">
        <v>7.5</v>
      </c>
      <c r="H30" s="3">
        <v>23</v>
      </c>
      <c r="I30" s="11">
        <v>74.78999999999999</v>
      </c>
      <c r="J30" s="11">
        <v>25.5</v>
      </c>
      <c r="K30" s="11">
        <v>9</v>
      </c>
      <c r="L30" s="11">
        <v>23.79</v>
      </c>
      <c r="M30" s="11">
        <v>25.5</v>
      </c>
      <c r="N30" s="11">
        <v>19.63</v>
      </c>
    </row>
    <row r="31" spans="1:14" ht="12.75" customHeight="1">
      <c r="A31" s="3">
        <v>29</v>
      </c>
      <c r="B31" s="1">
        <v>68358</v>
      </c>
      <c r="C31" s="4" t="s">
        <v>377</v>
      </c>
      <c r="D31" s="1">
        <v>2010</v>
      </c>
      <c r="E31" s="4" t="s">
        <v>70</v>
      </c>
      <c r="F31" s="1" t="s">
        <v>29</v>
      </c>
      <c r="G31" s="3">
        <v>35</v>
      </c>
      <c r="H31" s="3">
        <v>21</v>
      </c>
      <c r="I31" s="11">
        <v>73.78999999999999</v>
      </c>
      <c r="J31" s="11">
        <v>25.5</v>
      </c>
      <c r="K31" s="11">
        <v>24.5</v>
      </c>
      <c r="L31" s="11">
        <v>23.79</v>
      </c>
      <c r="M31" s="11">
        <v>7.5</v>
      </c>
      <c r="N31" s="11">
        <v>19.63</v>
      </c>
    </row>
    <row r="32" spans="1:14" ht="12.75" customHeight="1">
      <c r="A32" s="3">
        <v>29</v>
      </c>
      <c r="B32" s="1">
        <v>73799</v>
      </c>
      <c r="C32" s="4" t="s">
        <v>524</v>
      </c>
      <c r="D32" s="1">
        <v>2011</v>
      </c>
      <c r="E32" s="4" t="s">
        <v>579</v>
      </c>
      <c r="F32" s="1" t="s">
        <v>62</v>
      </c>
      <c r="G32" s="3">
        <v>38</v>
      </c>
      <c r="H32" s="3">
        <v>21</v>
      </c>
      <c r="I32" s="11">
        <v>73.78999999999999</v>
      </c>
      <c r="J32" s="11">
        <v>15.5</v>
      </c>
      <c r="K32" s="11">
        <v>24.5</v>
      </c>
      <c r="L32" s="11">
        <v>23.79</v>
      </c>
      <c r="M32" s="11">
        <v>25.5</v>
      </c>
      <c r="N32" s="11">
        <v>19.63</v>
      </c>
    </row>
    <row r="33" spans="1:13" ht="12.75" customHeight="1">
      <c r="A33" s="3">
        <v>29</v>
      </c>
      <c r="B33" s="1">
        <v>75438</v>
      </c>
      <c r="C33" s="4" t="s">
        <v>572</v>
      </c>
      <c r="D33" s="1">
        <v>2009</v>
      </c>
      <c r="E33" s="4" t="s">
        <v>554</v>
      </c>
      <c r="F33" s="1" t="s">
        <v>29</v>
      </c>
      <c r="G33" s="21">
        <v>3.5</v>
      </c>
      <c r="H33" s="3">
        <v>21</v>
      </c>
      <c r="I33" s="11">
        <v>73.78999999999999</v>
      </c>
      <c r="J33" s="11">
        <v>5.17</v>
      </c>
      <c r="K33" s="11">
        <v>24.5</v>
      </c>
      <c r="L33" s="11">
        <v>23.79</v>
      </c>
      <c r="M33" s="11">
        <v>25.5</v>
      </c>
    </row>
    <row r="34" spans="1:12" ht="12.75" customHeight="1">
      <c r="A34" s="3">
        <v>32</v>
      </c>
      <c r="B34" s="1">
        <v>69006</v>
      </c>
      <c r="C34" s="4" t="s">
        <v>439</v>
      </c>
      <c r="D34" s="1">
        <v>2011</v>
      </c>
      <c r="E34" s="4" t="s">
        <v>553</v>
      </c>
      <c r="F34" s="1" t="s">
        <v>25</v>
      </c>
      <c r="G34" s="3">
        <v>22</v>
      </c>
      <c r="H34" s="3">
        <v>19</v>
      </c>
      <c r="I34" s="11">
        <v>72.61</v>
      </c>
      <c r="K34" s="11">
        <v>35.44</v>
      </c>
      <c r="L34" s="11">
        <v>37.17</v>
      </c>
    </row>
    <row r="35" spans="1:14" ht="12.75" customHeight="1">
      <c r="A35" s="3">
        <v>33</v>
      </c>
      <c r="B35" s="1">
        <v>65665</v>
      </c>
      <c r="C35" s="4" t="s">
        <v>420</v>
      </c>
      <c r="D35" s="1">
        <v>2009</v>
      </c>
      <c r="E35" s="4" t="s">
        <v>41</v>
      </c>
      <c r="F35" s="1" t="s">
        <v>42</v>
      </c>
      <c r="G35" s="3">
        <v>32</v>
      </c>
      <c r="H35" s="3">
        <v>17.5</v>
      </c>
      <c r="I35" s="11">
        <v>70.63</v>
      </c>
      <c r="J35" s="11">
        <v>25.5</v>
      </c>
      <c r="K35" s="11">
        <v>9</v>
      </c>
      <c r="L35" s="11">
        <v>8.67</v>
      </c>
      <c r="M35" s="11">
        <v>25.5</v>
      </c>
      <c r="N35" s="11">
        <v>19.63</v>
      </c>
    </row>
    <row r="36" spans="1:14" ht="12.75" customHeight="1">
      <c r="A36" s="3">
        <v>33</v>
      </c>
      <c r="B36" s="1">
        <v>71105</v>
      </c>
      <c r="C36" s="4" t="s">
        <v>654</v>
      </c>
      <c r="D36" s="1">
        <v>2011</v>
      </c>
      <c r="E36" s="4" t="s">
        <v>716</v>
      </c>
      <c r="F36" s="1" t="s">
        <v>34</v>
      </c>
      <c r="G36" s="3">
        <v>1</v>
      </c>
      <c r="H36" s="3">
        <v>17.5</v>
      </c>
      <c r="I36" s="11">
        <v>70.63</v>
      </c>
      <c r="J36" s="11">
        <v>25.5</v>
      </c>
      <c r="M36" s="11">
        <v>25.5</v>
      </c>
      <c r="N36" s="11">
        <v>19.63</v>
      </c>
    </row>
    <row r="37" spans="1:13" ht="12.75" customHeight="1">
      <c r="A37" s="3">
        <v>35</v>
      </c>
      <c r="B37" s="1">
        <v>72873</v>
      </c>
      <c r="C37" s="4" t="s">
        <v>721</v>
      </c>
      <c r="D37" s="1">
        <v>2010</v>
      </c>
      <c r="E37" s="4" t="s">
        <v>27</v>
      </c>
      <c r="F37" s="1" t="s">
        <v>6</v>
      </c>
      <c r="G37" s="3">
        <v>0</v>
      </c>
      <c r="H37" s="3">
        <v>16</v>
      </c>
      <c r="I37" s="11">
        <v>69.86</v>
      </c>
      <c r="J37" s="11">
        <v>2.58</v>
      </c>
      <c r="L37" s="11">
        <v>23.79</v>
      </c>
      <c r="M37" s="11">
        <v>43.49</v>
      </c>
    </row>
    <row r="38" spans="1:14" ht="12.75" customHeight="1">
      <c r="A38" s="3">
        <v>36</v>
      </c>
      <c r="B38" s="1">
        <v>74846</v>
      </c>
      <c r="C38" s="4" t="s">
        <v>539</v>
      </c>
      <c r="D38" s="1">
        <v>2010</v>
      </c>
      <c r="E38" s="4" t="s">
        <v>557</v>
      </c>
      <c r="F38" s="1" t="s">
        <v>45</v>
      </c>
      <c r="G38" s="3">
        <v>1</v>
      </c>
      <c r="H38" s="3">
        <v>15</v>
      </c>
      <c r="I38" s="11">
        <v>64.89</v>
      </c>
      <c r="J38" s="11">
        <v>7.75</v>
      </c>
      <c r="M38" s="11">
        <v>37.51</v>
      </c>
      <c r="N38" s="11">
        <v>19.63</v>
      </c>
    </row>
    <row r="39" spans="1:13" ht="12.75" customHeight="1">
      <c r="A39" s="3">
        <v>37</v>
      </c>
      <c r="B39" s="1">
        <v>72947</v>
      </c>
      <c r="C39" s="4" t="s">
        <v>440</v>
      </c>
      <c r="D39" s="1">
        <v>2009</v>
      </c>
      <c r="E39" s="4" t="s">
        <v>577</v>
      </c>
      <c r="F39" s="1" t="s">
        <v>48</v>
      </c>
      <c r="G39" s="3">
        <v>16</v>
      </c>
      <c r="H39" s="3">
        <v>14</v>
      </c>
      <c r="I39" s="11">
        <v>63.79</v>
      </c>
      <c r="J39" s="11">
        <v>10.33</v>
      </c>
      <c r="K39" s="11">
        <v>24.5</v>
      </c>
      <c r="L39" s="11">
        <v>23.79</v>
      </c>
      <c r="M39" s="11">
        <v>15.5</v>
      </c>
    </row>
    <row r="40" spans="1:14" ht="12.75" customHeight="1">
      <c r="A40" s="3">
        <v>38</v>
      </c>
      <c r="B40" s="1">
        <v>73798</v>
      </c>
      <c r="C40" s="4" t="s">
        <v>527</v>
      </c>
      <c r="D40" s="1">
        <v>2010</v>
      </c>
      <c r="E40" s="4" t="s">
        <v>579</v>
      </c>
      <c r="F40" s="1" t="s">
        <v>62</v>
      </c>
      <c r="G40" s="3">
        <v>24</v>
      </c>
      <c r="H40" s="3">
        <v>13</v>
      </c>
      <c r="I40" s="11">
        <v>63</v>
      </c>
      <c r="J40" s="11">
        <v>25.5</v>
      </c>
      <c r="K40" s="11">
        <v>12</v>
      </c>
      <c r="L40" s="11">
        <v>2.17</v>
      </c>
      <c r="M40" s="11">
        <v>25.5</v>
      </c>
      <c r="N40" s="11">
        <v>4.33</v>
      </c>
    </row>
    <row r="41" spans="1:14" ht="12.75" customHeight="1">
      <c r="A41" s="3">
        <v>39</v>
      </c>
      <c r="B41" s="1">
        <v>71228</v>
      </c>
      <c r="C41" s="4" t="s">
        <v>933</v>
      </c>
      <c r="D41" s="1">
        <v>2009</v>
      </c>
      <c r="E41" s="4" t="s">
        <v>355</v>
      </c>
      <c r="F41" s="1" t="s">
        <v>42</v>
      </c>
      <c r="G41" s="3">
        <v>15</v>
      </c>
      <c r="H41" s="3">
        <v>12</v>
      </c>
      <c r="I41" s="11">
        <v>61.42</v>
      </c>
      <c r="K41" s="11">
        <v>18</v>
      </c>
      <c r="L41" s="11">
        <v>23.79</v>
      </c>
      <c r="M41" s="11">
        <v>6</v>
      </c>
      <c r="N41" s="11">
        <v>19.63</v>
      </c>
    </row>
    <row r="42" spans="1:14" ht="12.75" customHeight="1">
      <c r="A42" s="3">
        <v>40</v>
      </c>
      <c r="B42" s="1">
        <v>73455</v>
      </c>
      <c r="C42" s="4" t="s">
        <v>936</v>
      </c>
      <c r="D42" s="1">
        <v>2009</v>
      </c>
      <c r="E42" s="4" t="s">
        <v>886</v>
      </c>
      <c r="F42" s="1" t="s">
        <v>34</v>
      </c>
      <c r="G42" s="3">
        <v>0</v>
      </c>
      <c r="H42" s="3">
        <v>11</v>
      </c>
      <c r="I42" s="11">
        <v>59.26</v>
      </c>
      <c r="L42" s="11">
        <v>10.83</v>
      </c>
      <c r="M42" s="11">
        <v>15.5</v>
      </c>
      <c r="N42" s="11">
        <v>32.93</v>
      </c>
    </row>
    <row r="43" spans="1:12" ht="12.75" customHeight="1">
      <c r="A43" s="3">
        <v>41</v>
      </c>
      <c r="B43" s="1">
        <v>76158</v>
      </c>
      <c r="C43" s="4" t="s">
        <v>718</v>
      </c>
      <c r="D43" s="1">
        <v>2009</v>
      </c>
      <c r="E43" s="4" t="s">
        <v>27</v>
      </c>
      <c r="F43" s="1" t="s">
        <v>6</v>
      </c>
      <c r="G43" s="3">
        <v>0</v>
      </c>
      <c r="H43" s="3">
        <v>10</v>
      </c>
      <c r="I43" s="11">
        <v>53.46</v>
      </c>
      <c r="J43" s="11">
        <v>5.17</v>
      </c>
      <c r="K43" s="11">
        <v>24.5</v>
      </c>
      <c r="L43" s="11">
        <v>23.79</v>
      </c>
    </row>
    <row r="44" spans="1:13" ht="12.75" customHeight="1">
      <c r="A44" s="3">
        <v>42</v>
      </c>
      <c r="B44" s="1">
        <v>76527</v>
      </c>
      <c r="C44" s="4" t="s">
        <v>717</v>
      </c>
      <c r="D44" s="1">
        <v>2010</v>
      </c>
      <c r="E44" s="4" t="s">
        <v>611</v>
      </c>
      <c r="F44" s="1" t="s">
        <v>34</v>
      </c>
      <c r="G44" s="3">
        <v>0</v>
      </c>
      <c r="H44" s="3">
        <v>9</v>
      </c>
      <c r="I44" s="11">
        <v>51</v>
      </c>
      <c r="J44" s="11">
        <v>25.5</v>
      </c>
      <c r="M44" s="11">
        <v>25.5</v>
      </c>
    </row>
    <row r="45" spans="1:13" ht="12.75" customHeight="1">
      <c r="A45" s="3">
        <v>43</v>
      </c>
      <c r="B45" s="1">
        <v>70770</v>
      </c>
      <c r="C45" s="4" t="s">
        <v>571</v>
      </c>
      <c r="D45" s="1">
        <v>2009</v>
      </c>
      <c r="E45" s="4" t="s">
        <v>355</v>
      </c>
      <c r="F45" s="1" t="s">
        <v>42</v>
      </c>
      <c r="G45" s="3">
        <v>14</v>
      </c>
      <c r="H45" s="3">
        <v>8</v>
      </c>
      <c r="I45" s="11">
        <v>40.5</v>
      </c>
      <c r="J45" s="11">
        <v>25.5</v>
      </c>
      <c r="K45" s="11">
        <v>9</v>
      </c>
      <c r="M45" s="11">
        <v>6</v>
      </c>
    </row>
    <row r="46" spans="1:14" ht="12.75" customHeight="1">
      <c r="A46" s="3">
        <v>44</v>
      </c>
      <c r="B46" s="1">
        <v>70766</v>
      </c>
      <c r="C46" s="4" t="s">
        <v>438</v>
      </c>
      <c r="D46" s="1">
        <v>2011</v>
      </c>
      <c r="E46" s="4" t="s">
        <v>41</v>
      </c>
      <c r="F46" s="1" t="s">
        <v>42</v>
      </c>
      <c r="G46" s="3">
        <v>1</v>
      </c>
      <c r="H46" s="3">
        <v>7</v>
      </c>
      <c r="I46" s="11">
        <v>39.17</v>
      </c>
      <c r="J46" s="11">
        <v>0</v>
      </c>
      <c r="K46" s="11">
        <v>15</v>
      </c>
      <c r="L46" s="11">
        <v>6.5</v>
      </c>
      <c r="M46" s="11">
        <v>15.5</v>
      </c>
      <c r="N46" s="11">
        <v>8.67</v>
      </c>
    </row>
    <row r="47" spans="1:14" ht="12.75" customHeight="1">
      <c r="A47" s="3">
        <v>45</v>
      </c>
      <c r="B47" s="1">
        <v>68658</v>
      </c>
      <c r="C47" s="4" t="s">
        <v>945</v>
      </c>
      <c r="D47" s="1">
        <v>2010</v>
      </c>
      <c r="E47" s="4" t="s">
        <v>555</v>
      </c>
      <c r="F47" s="1" t="s">
        <v>29</v>
      </c>
      <c r="G47" s="3">
        <v>17</v>
      </c>
      <c r="H47" s="3">
        <v>6</v>
      </c>
      <c r="I47" s="11">
        <v>36.33</v>
      </c>
      <c r="J47" s="11">
        <v>0</v>
      </c>
      <c r="L47" s="11">
        <v>4.33</v>
      </c>
      <c r="M47" s="11">
        <v>25.5</v>
      </c>
      <c r="N47" s="11">
        <v>6.5</v>
      </c>
    </row>
    <row r="48" spans="1:13" ht="12.75" customHeight="1">
      <c r="A48" s="3">
        <v>46</v>
      </c>
      <c r="B48" s="1">
        <v>74574</v>
      </c>
      <c r="C48" s="4" t="s">
        <v>728</v>
      </c>
      <c r="D48" s="1">
        <v>2010</v>
      </c>
      <c r="E48" s="4" t="s">
        <v>568</v>
      </c>
      <c r="F48" s="1" t="s">
        <v>29</v>
      </c>
      <c r="G48" s="3">
        <v>0</v>
      </c>
      <c r="H48" s="3">
        <v>5</v>
      </c>
      <c r="I48" s="11">
        <v>29.83</v>
      </c>
      <c r="J48" s="11">
        <v>0</v>
      </c>
      <c r="L48" s="11">
        <v>4.33</v>
      </c>
      <c r="M48" s="11">
        <v>25.5</v>
      </c>
    </row>
    <row r="49" spans="1:14" ht="12.75" customHeight="1">
      <c r="A49" s="3">
        <v>47</v>
      </c>
      <c r="B49" s="1">
        <v>73803</v>
      </c>
      <c r="C49" s="4" t="s">
        <v>528</v>
      </c>
      <c r="D49" s="1">
        <v>2010</v>
      </c>
      <c r="E49" s="4" t="s">
        <v>579</v>
      </c>
      <c r="F49" s="1" t="s">
        <v>62</v>
      </c>
      <c r="G49" s="3">
        <v>20</v>
      </c>
      <c r="H49" s="3">
        <v>4</v>
      </c>
      <c r="I49" s="11">
        <v>28.25</v>
      </c>
      <c r="J49" s="11">
        <v>7.75</v>
      </c>
      <c r="K49" s="11">
        <v>6</v>
      </c>
      <c r="L49" s="11">
        <v>14.5</v>
      </c>
      <c r="M49" s="11">
        <v>4.5</v>
      </c>
      <c r="N49" s="11">
        <v>4.33</v>
      </c>
    </row>
    <row r="50" spans="1:14" ht="12.75" customHeight="1">
      <c r="A50" s="3">
        <v>48</v>
      </c>
      <c r="B50" s="1">
        <v>77427</v>
      </c>
      <c r="C50" s="4" t="s">
        <v>719</v>
      </c>
      <c r="D50" s="1">
        <v>2010</v>
      </c>
      <c r="E50" s="4" t="s">
        <v>720</v>
      </c>
      <c r="F50" s="1" t="s">
        <v>748</v>
      </c>
      <c r="G50" s="3">
        <v>0</v>
      </c>
      <c r="H50" s="3">
        <v>3</v>
      </c>
      <c r="I50" s="11">
        <v>25</v>
      </c>
      <c r="J50" s="11">
        <v>5.17</v>
      </c>
      <c r="L50" s="11">
        <v>4.33</v>
      </c>
      <c r="M50" s="11">
        <v>15.5</v>
      </c>
      <c r="N50" s="11">
        <v>4.33</v>
      </c>
    </row>
    <row r="51" spans="1:14" ht="12.75" customHeight="1">
      <c r="A51" s="3">
        <v>49</v>
      </c>
      <c r="B51" s="1">
        <v>74906</v>
      </c>
      <c r="C51" s="4" t="s">
        <v>538</v>
      </c>
      <c r="D51" s="1">
        <v>2009</v>
      </c>
      <c r="E51" s="4" t="s">
        <v>871</v>
      </c>
      <c r="F51" s="1" t="s">
        <v>105</v>
      </c>
      <c r="G51" s="3">
        <v>11</v>
      </c>
      <c r="H51" s="3">
        <v>2</v>
      </c>
      <c r="I51" s="11">
        <v>21.17</v>
      </c>
      <c r="J51" s="11">
        <v>5.17</v>
      </c>
      <c r="K51" s="11">
        <v>6</v>
      </c>
      <c r="L51" s="11">
        <v>6.5</v>
      </c>
      <c r="M51" s="11">
        <v>4.5</v>
      </c>
      <c r="N51" s="11">
        <v>8.67</v>
      </c>
    </row>
    <row r="52" spans="1:14" ht="12.75" customHeight="1">
      <c r="A52" s="3">
        <v>50</v>
      </c>
      <c r="B52" s="1">
        <v>71386</v>
      </c>
      <c r="C52" s="4" t="s">
        <v>616</v>
      </c>
      <c r="D52" s="1">
        <v>2012</v>
      </c>
      <c r="E52" s="4" t="s">
        <v>150</v>
      </c>
      <c r="F52" s="1" t="s">
        <v>42</v>
      </c>
      <c r="G52" s="3">
        <v>0</v>
      </c>
      <c r="H52" s="3">
        <v>1</v>
      </c>
      <c r="I52" s="11">
        <v>17.67</v>
      </c>
      <c r="J52" s="11">
        <v>5.17</v>
      </c>
      <c r="K52" s="11">
        <v>6</v>
      </c>
      <c r="L52" s="11">
        <v>4.33</v>
      </c>
      <c r="M52" s="11">
        <v>3</v>
      </c>
      <c r="N52" s="11">
        <v>6.5</v>
      </c>
    </row>
    <row r="53" spans="1:14" ht="12.75" customHeight="1">
      <c r="A53" s="3">
        <v>51</v>
      </c>
      <c r="B53" s="1">
        <v>74848</v>
      </c>
      <c r="C53" s="4" t="s">
        <v>573</v>
      </c>
      <c r="D53" s="1">
        <v>2010</v>
      </c>
      <c r="E53" s="4" t="s">
        <v>557</v>
      </c>
      <c r="F53" s="1" t="s">
        <v>45</v>
      </c>
      <c r="G53" s="3">
        <v>1</v>
      </c>
      <c r="H53" s="3">
        <v>0</v>
      </c>
      <c r="I53" s="11">
        <v>14.42</v>
      </c>
      <c r="J53" s="11">
        <v>7.75</v>
      </c>
      <c r="M53" s="11">
        <v>4.5</v>
      </c>
      <c r="N53" s="11">
        <v>2.17</v>
      </c>
    </row>
    <row r="54" spans="1:12" ht="12.75" customHeight="1">
      <c r="A54" s="3">
        <v>52</v>
      </c>
      <c r="B54" s="1">
        <v>73601</v>
      </c>
      <c r="C54" s="4" t="s">
        <v>934</v>
      </c>
      <c r="D54" s="1">
        <v>2010</v>
      </c>
      <c r="E54" s="4" t="s">
        <v>935</v>
      </c>
      <c r="F54" s="1" t="s">
        <v>25</v>
      </c>
      <c r="G54" s="3">
        <v>0</v>
      </c>
      <c r="H54" s="3">
        <v>0</v>
      </c>
      <c r="I54" s="11">
        <v>12.5</v>
      </c>
      <c r="K54" s="11">
        <v>6</v>
      </c>
      <c r="L54" s="11">
        <v>6.5</v>
      </c>
    </row>
    <row r="55" spans="1:14" ht="12.75" customHeight="1">
      <c r="A55" s="3">
        <v>52</v>
      </c>
      <c r="B55" s="1">
        <v>73921</v>
      </c>
      <c r="C55" s="4" t="s">
        <v>614</v>
      </c>
      <c r="D55" s="1">
        <v>2010</v>
      </c>
      <c r="E55" s="4" t="s">
        <v>150</v>
      </c>
      <c r="F55" s="1" t="s">
        <v>42</v>
      </c>
      <c r="G55" s="3">
        <v>1</v>
      </c>
      <c r="H55" s="3">
        <v>0</v>
      </c>
      <c r="I55" s="11">
        <v>12.5</v>
      </c>
      <c r="J55" s="11">
        <v>5.17</v>
      </c>
      <c r="M55" s="11">
        <v>3</v>
      </c>
      <c r="N55" s="11">
        <v>4.33</v>
      </c>
    </row>
    <row r="56" spans="1:14" ht="12.75" customHeight="1">
      <c r="A56" s="3">
        <v>54</v>
      </c>
      <c r="B56" s="1">
        <v>76255</v>
      </c>
      <c r="C56" s="4" t="s">
        <v>724</v>
      </c>
      <c r="D56" s="1">
        <v>2009</v>
      </c>
      <c r="E56" s="4" t="s">
        <v>127</v>
      </c>
      <c r="F56" s="1" t="s">
        <v>6</v>
      </c>
      <c r="G56" s="3">
        <v>0</v>
      </c>
      <c r="H56" s="3">
        <v>0</v>
      </c>
      <c r="I56" s="11">
        <v>12.33</v>
      </c>
      <c r="J56" s="11">
        <v>0</v>
      </c>
      <c r="M56" s="11">
        <v>1.5</v>
      </c>
      <c r="N56" s="11">
        <v>10.83</v>
      </c>
    </row>
    <row r="57" spans="1:13" s="44" customFormat="1" ht="12.75" customHeight="1">
      <c r="A57" s="3">
        <v>55</v>
      </c>
      <c r="B57" s="43">
        <v>73804</v>
      </c>
      <c r="C57" s="4" t="s">
        <v>1013</v>
      </c>
      <c r="D57" s="43">
        <v>2010</v>
      </c>
      <c r="E57" s="4" t="s">
        <v>579</v>
      </c>
      <c r="F57" s="43" t="s">
        <v>62</v>
      </c>
      <c r="G57" s="3">
        <v>0</v>
      </c>
      <c r="H57" s="3">
        <v>0</v>
      </c>
      <c r="I57" s="44">
        <v>11.83</v>
      </c>
      <c r="K57" s="44">
        <v>6</v>
      </c>
      <c r="L57" s="44">
        <v>4.33</v>
      </c>
      <c r="M57" s="44">
        <v>1.5</v>
      </c>
    </row>
    <row r="58" spans="1:13" ht="12.75" customHeight="1">
      <c r="A58" s="3">
        <v>56</v>
      </c>
      <c r="B58" s="1">
        <v>74851</v>
      </c>
      <c r="C58" s="4" t="s">
        <v>536</v>
      </c>
      <c r="D58" s="1">
        <v>2009</v>
      </c>
      <c r="E58" s="4" t="s">
        <v>557</v>
      </c>
      <c r="F58" s="1" t="s">
        <v>45</v>
      </c>
      <c r="G58" s="3">
        <v>13</v>
      </c>
      <c r="H58" s="3">
        <v>0</v>
      </c>
      <c r="I58" s="11">
        <v>10.75</v>
      </c>
      <c r="J58" s="11">
        <v>7.75</v>
      </c>
      <c r="K58" s="11">
        <v>0</v>
      </c>
      <c r="L58" s="11">
        <v>0</v>
      </c>
      <c r="M58" s="11">
        <v>3</v>
      </c>
    </row>
    <row r="59" spans="1:13" ht="12.75" customHeight="1">
      <c r="A59" s="3">
        <v>57</v>
      </c>
      <c r="B59" s="1">
        <v>62630</v>
      </c>
      <c r="C59" s="4" t="s">
        <v>939</v>
      </c>
      <c r="D59" s="1">
        <v>2010</v>
      </c>
      <c r="E59" s="4" t="s">
        <v>940</v>
      </c>
      <c r="F59" s="1" t="s">
        <v>52</v>
      </c>
      <c r="G59" s="3">
        <v>0</v>
      </c>
      <c r="H59" s="3">
        <v>0</v>
      </c>
      <c r="I59" s="11">
        <v>9.67</v>
      </c>
      <c r="K59" s="11">
        <v>6</v>
      </c>
      <c r="L59" s="11">
        <v>2.17</v>
      </c>
      <c r="M59" s="11">
        <v>1.5</v>
      </c>
    </row>
    <row r="60" spans="1:11" ht="12.75" customHeight="1">
      <c r="A60" s="3">
        <v>58</v>
      </c>
      <c r="B60" s="1">
        <v>72465</v>
      </c>
      <c r="C60" s="4" t="s">
        <v>938</v>
      </c>
      <c r="D60" s="1">
        <v>2010</v>
      </c>
      <c r="E60" s="4" t="s">
        <v>35</v>
      </c>
      <c r="F60" s="1" t="s">
        <v>25</v>
      </c>
      <c r="G60" s="3">
        <v>9</v>
      </c>
      <c r="H60" s="3">
        <v>0</v>
      </c>
      <c r="I60" s="11">
        <v>9</v>
      </c>
      <c r="K60" s="11">
        <v>9</v>
      </c>
    </row>
    <row r="61" spans="1:13" ht="12.75" customHeight="1">
      <c r="A61" s="3">
        <v>58</v>
      </c>
      <c r="B61" s="1">
        <v>74478</v>
      </c>
      <c r="C61" s="4" t="s">
        <v>944</v>
      </c>
      <c r="D61" s="1">
        <v>2009</v>
      </c>
      <c r="E61" s="4" t="s">
        <v>775</v>
      </c>
      <c r="F61" s="1" t="s">
        <v>73</v>
      </c>
      <c r="G61" s="3">
        <v>0</v>
      </c>
      <c r="H61" s="3">
        <v>0</v>
      </c>
      <c r="I61" s="11">
        <v>9</v>
      </c>
      <c r="K61" s="11">
        <v>6</v>
      </c>
      <c r="M61" s="11">
        <v>3</v>
      </c>
    </row>
    <row r="62" spans="1:12" ht="12.75" customHeight="1">
      <c r="A62" s="3">
        <v>60</v>
      </c>
      <c r="B62" s="1">
        <v>73869</v>
      </c>
      <c r="C62" s="4" t="s">
        <v>937</v>
      </c>
      <c r="D62" s="1">
        <v>2010</v>
      </c>
      <c r="E62" s="4" t="s">
        <v>555</v>
      </c>
      <c r="F62" s="1" t="s">
        <v>29</v>
      </c>
      <c r="G62" s="3">
        <v>21</v>
      </c>
      <c r="H62" s="3">
        <v>0</v>
      </c>
      <c r="I62" s="11">
        <v>8.67</v>
      </c>
      <c r="L62" s="11">
        <v>8.67</v>
      </c>
    </row>
    <row r="63" spans="1:11" ht="12.75" customHeight="1">
      <c r="A63" s="3">
        <v>61</v>
      </c>
      <c r="B63" s="1">
        <v>72710</v>
      </c>
      <c r="C63" s="4" t="s">
        <v>942</v>
      </c>
      <c r="D63" s="1">
        <v>2009</v>
      </c>
      <c r="E63" s="4" t="s">
        <v>127</v>
      </c>
      <c r="F63" s="1" t="s">
        <v>6</v>
      </c>
      <c r="G63" s="3">
        <v>1</v>
      </c>
      <c r="H63" s="3">
        <v>0</v>
      </c>
      <c r="I63" s="11">
        <v>8.17</v>
      </c>
      <c r="J63" s="11">
        <v>5.17</v>
      </c>
      <c r="K63" s="11">
        <v>3</v>
      </c>
    </row>
    <row r="64" spans="1:14" ht="12.75" customHeight="1">
      <c r="A64" s="3">
        <v>62</v>
      </c>
      <c r="B64" s="1">
        <v>78198</v>
      </c>
      <c r="C64" s="4" t="s">
        <v>1017</v>
      </c>
      <c r="D64" s="1">
        <v>2009</v>
      </c>
      <c r="E64" s="4" t="s">
        <v>41</v>
      </c>
      <c r="F64" s="1" t="s">
        <v>42</v>
      </c>
      <c r="G64" s="3">
        <v>0</v>
      </c>
      <c r="H64" s="3">
        <v>0</v>
      </c>
      <c r="I64" s="11">
        <v>8</v>
      </c>
      <c r="M64" s="11">
        <v>1.5</v>
      </c>
      <c r="N64" s="11">
        <v>6.5</v>
      </c>
    </row>
    <row r="65" spans="1:14" ht="12.75" customHeight="1">
      <c r="A65" s="3">
        <v>63</v>
      </c>
      <c r="B65" s="1">
        <v>71094</v>
      </c>
      <c r="C65" s="4" t="s">
        <v>615</v>
      </c>
      <c r="D65" s="1">
        <v>2012</v>
      </c>
      <c r="E65" s="4" t="s">
        <v>581</v>
      </c>
      <c r="F65" s="1" t="s">
        <v>42</v>
      </c>
      <c r="G65" s="3">
        <v>0</v>
      </c>
      <c r="H65" s="3">
        <v>0</v>
      </c>
      <c r="I65" s="11">
        <v>7.33</v>
      </c>
      <c r="J65" s="11">
        <v>0</v>
      </c>
      <c r="M65" s="11">
        <v>3</v>
      </c>
      <c r="N65" s="11">
        <v>4.33</v>
      </c>
    </row>
    <row r="66" spans="1:14" ht="12.75" customHeight="1">
      <c r="A66" s="3">
        <v>63</v>
      </c>
      <c r="B66" s="1">
        <v>70866</v>
      </c>
      <c r="C66" s="4" t="s">
        <v>1011</v>
      </c>
      <c r="D66" s="1">
        <v>2009</v>
      </c>
      <c r="E66" s="4" t="s">
        <v>41</v>
      </c>
      <c r="F66" s="1" t="s">
        <v>42</v>
      </c>
      <c r="G66" s="3">
        <v>0</v>
      </c>
      <c r="H66" s="3">
        <v>0</v>
      </c>
      <c r="I66" s="11">
        <v>7.33</v>
      </c>
      <c r="M66" s="11">
        <v>3</v>
      </c>
      <c r="N66" s="11">
        <v>4.33</v>
      </c>
    </row>
    <row r="67" spans="1:12" ht="12.75" customHeight="1">
      <c r="A67" s="3">
        <v>65</v>
      </c>
      <c r="B67" s="1">
        <v>73751</v>
      </c>
      <c r="C67" s="4" t="s">
        <v>941</v>
      </c>
      <c r="D67" s="1">
        <v>2009</v>
      </c>
      <c r="E67" s="4" t="s">
        <v>37</v>
      </c>
      <c r="F67" s="1" t="s">
        <v>29</v>
      </c>
      <c r="G67" s="3">
        <v>0</v>
      </c>
      <c r="H67" s="3">
        <v>0</v>
      </c>
      <c r="I67" s="11">
        <v>6.5</v>
      </c>
      <c r="L67" s="11">
        <v>6.5</v>
      </c>
    </row>
    <row r="68" spans="1:14" ht="12.75" customHeight="1">
      <c r="A68" s="3">
        <v>65</v>
      </c>
      <c r="B68" s="1">
        <v>76750</v>
      </c>
      <c r="C68" s="4" t="s">
        <v>1043</v>
      </c>
      <c r="D68" s="1">
        <v>2009</v>
      </c>
      <c r="E68" s="4" t="s">
        <v>1044</v>
      </c>
      <c r="F68" s="1" t="s">
        <v>48</v>
      </c>
      <c r="G68" s="3">
        <v>0</v>
      </c>
      <c r="H68" s="3">
        <v>0</v>
      </c>
      <c r="I68" s="11">
        <v>6.5</v>
      </c>
      <c r="N68" s="11">
        <v>6.5</v>
      </c>
    </row>
    <row r="69" spans="1:12" ht="12.75" customHeight="1">
      <c r="A69" s="3">
        <v>67</v>
      </c>
      <c r="B69" s="1">
        <v>69039</v>
      </c>
      <c r="C69" s="4" t="s">
        <v>943</v>
      </c>
      <c r="D69" s="1">
        <v>2010</v>
      </c>
      <c r="E69" s="4" t="s">
        <v>935</v>
      </c>
      <c r="F69" s="1" t="s">
        <v>25</v>
      </c>
      <c r="G69" s="3">
        <v>0</v>
      </c>
      <c r="H69" s="3">
        <v>0</v>
      </c>
      <c r="I69" s="11">
        <v>6</v>
      </c>
      <c r="K69" s="11">
        <v>6</v>
      </c>
      <c r="L69" s="11">
        <v>0</v>
      </c>
    </row>
    <row r="70" spans="1:14" ht="12.75" customHeight="1">
      <c r="A70" s="3">
        <v>68</v>
      </c>
      <c r="B70" s="1">
        <v>70885</v>
      </c>
      <c r="C70" s="4" t="s">
        <v>631</v>
      </c>
      <c r="D70" s="1">
        <v>2010</v>
      </c>
      <c r="E70" s="4" t="s">
        <v>41</v>
      </c>
      <c r="F70" s="1" t="s">
        <v>42</v>
      </c>
      <c r="G70" s="3">
        <v>0</v>
      </c>
      <c r="H70" s="3">
        <v>0</v>
      </c>
      <c r="I70" s="11">
        <v>5.83</v>
      </c>
      <c r="J70" s="11">
        <v>0</v>
      </c>
      <c r="K70" s="11">
        <v>0</v>
      </c>
      <c r="M70" s="11">
        <v>1.5</v>
      </c>
      <c r="N70" s="11">
        <v>4.33</v>
      </c>
    </row>
    <row r="71" spans="1:10" ht="12.75" customHeight="1">
      <c r="A71" s="3">
        <v>69</v>
      </c>
      <c r="B71" s="1">
        <v>75131</v>
      </c>
      <c r="C71" s="4" t="s">
        <v>950</v>
      </c>
      <c r="D71" s="1">
        <v>2009</v>
      </c>
      <c r="E71" s="4" t="s">
        <v>491</v>
      </c>
      <c r="F71" s="1" t="s">
        <v>6</v>
      </c>
      <c r="G71" s="3">
        <v>0</v>
      </c>
      <c r="H71" s="3">
        <v>0</v>
      </c>
      <c r="I71" s="11">
        <v>5.17</v>
      </c>
      <c r="J71" s="11">
        <v>5.17</v>
      </c>
    </row>
    <row r="72" spans="1:14" ht="12.75" customHeight="1">
      <c r="A72" s="3">
        <v>69</v>
      </c>
      <c r="B72" s="1">
        <v>77526</v>
      </c>
      <c r="C72" s="4" t="s">
        <v>1012</v>
      </c>
      <c r="D72" s="1">
        <v>2011</v>
      </c>
      <c r="E72" s="4" t="s">
        <v>577</v>
      </c>
      <c r="F72" s="1" t="s">
        <v>48</v>
      </c>
      <c r="G72" s="3">
        <v>0</v>
      </c>
      <c r="H72" s="3">
        <v>0</v>
      </c>
      <c r="I72" s="11">
        <v>5.17</v>
      </c>
      <c r="M72" s="11">
        <v>3</v>
      </c>
      <c r="N72" s="11">
        <v>2.17</v>
      </c>
    </row>
    <row r="73" spans="1:13" ht="12.75" customHeight="1">
      <c r="A73" s="3">
        <v>71</v>
      </c>
      <c r="B73" s="1">
        <v>67104</v>
      </c>
      <c r="C73" s="4" t="s">
        <v>951</v>
      </c>
      <c r="D73" s="1">
        <v>2010</v>
      </c>
      <c r="E73" s="4" t="s">
        <v>952</v>
      </c>
      <c r="F73" s="1" t="s">
        <v>25</v>
      </c>
      <c r="G73" s="21">
        <v>7.5</v>
      </c>
      <c r="H73" s="3">
        <v>0</v>
      </c>
      <c r="I73" s="11">
        <v>4.5</v>
      </c>
      <c r="K73" s="11">
        <v>3</v>
      </c>
      <c r="L73" s="11">
        <v>0</v>
      </c>
      <c r="M73" s="11">
        <v>1.5</v>
      </c>
    </row>
    <row r="74" spans="1:13" ht="12.75" customHeight="1">
      <c r="A74" s="3">
        <v>71</v>
      </c>
      <c r="B74" s="1">
        <v>73965</v>
      </c>
      <c r="C74" s="4" t="s">
        <v>1007</v>
      </c>
      <c r="D74" s="1">
        <v>2009</v>
      </c>
      <c r="E74" s="4" t="s">
        <v>1008</v>
      </c>
      <c r="F74" s="1" t="s">
        <v>23</v>
      </c>
      <c r="G74" s="3">
        <v>0</v>
      </c>
      <c r="H74" s="3">
        <v>0</v>
      </c>
      <c r="I74" s="11">
        <v>4.5</v>
      </c>
      <c r="M74" s="11">
        <v>4.5</v>
      </c>
    </row>
    <row r="75" spans="1:12" ht="12.75" customHeight="1">
      <c r="A75" s="3">
        <v>73</v>
      </c>
      <c r="B75" s="1">
        <v>74885</v>
      </c>
      <c r="C75" s="4" t="s">
        <v>946</v>
      </c>
      <c r="D75" s="1">
        <v>2009</v>
      </c>
      <c r="E75" s="4" t="s">
        <v>947</v>
      </c>
      <c r="F75" s="1" t="s">
        <v>29</v>
      </c>
      <c r="G75" s="21">
        <v>5.5</v>
      </c>
      <c r="H75" s="3">
        <v>0</v>
      </c>
      <c r="I75" s="11">
        <v>4.33</v>
      </c>
      <c r="L75" s="11">
        <v>4.33</v>
      </c>
    </row>
    <row r="76" spans="1:12" ht="12.75" customHeight="1">
      <c r="A76" s="3">
        <v>73</v>
      </c>
      <c r="B76" s="1">
        <v>77893</v>
      </c>
      <c r="C76" s="4" t="s">
        <v>948</v>
      </c>
      <c r="D76" s="1">
        <v>2011</v>
      </c>
      <c r="E76" s="4" t="s">
        <v>579</v>
      </c>
      <c r="F76" s="1" t="s">
        <v>62</v>
      </c>
      <c r="G76" s="3">
        <v>0</v>
      </c>
      <c r="H76" s="3">
        <v>0</v>
      </c>
      <c r="I76" s="11">
        <v>4.33</v>
      </c>
      <c r="L76" s="11">
        <v>4.33</v>
      </c>
    </row>
    <row r="77" spans="1:12" ht="12.75" customHeight="1">
      <c r="A77" s="3">
        <v>73</v>
      </c>
      <c r="B77" s="1">
        <v>71014</v>
      </c>
      <c r="C77" s="4" t="s">
        <v>949</v>
      </c>
      <c r="D77" s="1">
        <v>2009</v>
      </c>
      <c r="E77" s="4" t="s">
        <v>100</v>
      </c>
      <c r="F77" s="1" t="s">
        <v>29</v>
      </c>
      <c r="G77" s="3">
        <v>0</v>
      </c>
      <c r="H77" s="3">
        <v>0</v>
      </c>
      <c r="I77" s="11">
        <v>4.33</v>
      </c>
      <c r="L77" s="11">
        <v>4.33</v>
      </c>
    </row>
    <row r="78" spans="1:14" ht="12.75" customHeight="1">
      <c r="A78" s="3">
        <v>73</v>
      </c>
      <c r="B78" s="1">
        <v>77007</v>
      </c>
      <c r="C78" s="4" t="s">
        <v>1045</v>
      </c>
      <c r="D78" s="1">
        <v>2011</v>
      </c>
      <c r="E78" s="4" t="s">
        <v>1046</v>
      </c>
      <c r="F78" s="1" t="s">
        <v>42</v>
      </c>
      <c r="G78" s="3">
        <v>0</v>
      </c>
      <c r="H78" s="3">
        <v>0</v>
      </c>
      <c r="I78" s="11">
        <v>4.33</v>
      </c>
      <c r="N78" s="11">
        <v>4.33</v>
      </c>
    </row>
    <row r="79" spans="1:14" ht="12.75" customHeight="1">
      <c r="A79" s="3">
        <v>77</v>
      </c>
      <c r="B79" s="1">
        <v>77630</v>
      </c>
      <c r="C79" s="4" t="s">
        <v>1020</v>
      </c>
      <c r="D79" s="1">
        <v>2010</v>
      </c>
      <c r="E79" s="4" t="s">
        <v>581</v>
      </c>
      <c r="F79" s="1" t="s">
        <v>42</v>
      </c>
      <c r="G79" s="3">
        <v>0</v>
      </c>
      <c r="H79" s="3">
        <v>0</v>
      </c>
      <c r="I79" s="11">
        <v>3.67</v>
      </c>
      <c r="M79" s="11">
        <v>1.5</v>
      </c>
      <c r="N79" s="11">
        <v>2.17</v>
      </c>
    </row>
    <row r="80" spans="1:13" ht="12.75" customHeight="1">
      <c r="A80" s="3">
        <v>78</v>
      </c>
      <c r="B80" s="1">
        <v>68700</v>
      </c>
      <c r="C80" s="4" t="s">
        <v>1009</v>
      </c>
      <c r="D80" s="1">
        <v>2009</v>
      </c>
      <c r="E80" s="4" t="s">
        <v>1010</v>
      </c>
      <c r="F80" s="1" t="s">
        <v>34</v>
      </c>
      <c r="G80" s="3">
        <v>0</v>
      </c>
      <c r="H80" s="3">
        <v>0</v>
      </c>
      <c r="I80" s="11">
        <v>3</v>
      </c>
      <c r="M80" s="11">
        <v>3</v>
      </c>
    </row>
    <row r="81" spans="1:12" ht="12.75" customHeight="1">
      <c r="A81" s="3">
        <v>79</v>
      </c>
      <c r="B81" s="1">
        <v>71225</v>
      </c>
      <c r="C81" s="4" t="s">
        <v>953</v>
      </c>
      <c r="D81" s="1">
        <v>2009</v>
      </c>
      <c r="E81" s="4" t="s">
        <v>954</v>
      </c>
      <c r="F81" s="1" t="s">
        <v>62</v>
      </c>
      <c r="G81" s="3">
        <v>0</v>
      </c>
      <c r="H81" s="3">
        <v>0</v>
      </c>
      <c r="I81" s="11">
        <v>2.17</v>
      </c>
      <c r="K81" s="11">
        <v>0</v>
      </c>
      <c r="L81" s="11">
        <v>2.17</v>
      </c>
    </row>
    <row r="82" spans="1:12" ht="12.75" customHeight="1">
      <c r="A82" s="3">
        <v>79</v>
      </c>
      <c r="B82" s="1">
        <v>75479</v>
      </c>
      <c r="C82" s="4" t="s">
        <v>955</v>
      </c>
      <c r="D82" s="1">
        <v>2009</v>
      </c>
      <c r="E82" s="4" t="s">
        <v>181</v>
      </c>
      <c r="F82" s="1" t="s">
        <v>62</v>
      </c>
      <c r="G82" s="3">
        <v>0</v>
      </c>
      <c r="H82" s="3">
        <v>0</v>
      </c>
      <c r="I82" s="11">
        <v>2.17</v>
      </c>
      <c r="L82" s="11">
        <v>2.17</v>
      </c>
    </row>
    <row r="83" spans="1:14" ht="12.75" customHeight="1">
      <c r="A83" s="3">
        <v>79</v>
      </c>
      <c r="B83" s="1">
        <v>74042</v>
      </c>
      <c r="C83" s="4" t="s">
        <v>540</v>
      </c>
      <c r="D83" s="1">
        <v>2011</v>
      </c>
      <c r="E83" s="4" t="s">
        <v>605</v>
      </c>
      <c r="F83" s="1" t="s">
        <v>45</v>
      </c>
      <c r="G83" s="3">
        <v>1</v>
      </c>
      <c r="H83" s="3">
        <v>0</v>
      </c>
      <c r="I83" s="11">
        <v>2.17</v>
      </c>
      <c r="N83" s="11">
        <v>2.17</v>
      </c>
    </row>
    <row r="84" spans="1:13" ht="12.75" customHeight="1">
      <c r="A84" s="3">
        <v>82</v>
      </c>
      <c r="B84" s="1">
        <v>72412</v>
      </c>
      <c r="C84" s="4" t="s">
        <v>532</v>
      </c>
      <c r="D84" s="1">
        <v>2010</v>
      </c>
      <c r="E84" s="4" t="s">
        <v>533</v>
      </c>
      <c r="F84" s="1" t="s">
        <v>749</v>
      </c>
      <c r="G84" s="3">
        <v>10</v>
      </c>
      <c r="H84" s="3">
        <v>0</v>
      </c>
      <c r="I84" s="11">
        <v>1.5</v>
      </c>
      <c r="M84" s="11">
        <v>1.5</v>
      </c>
    </row>
    <row r="85" spans="1:14" ht="12.75" customHeight="1">
      <c r="A85" s="3">
        <v>82</v>
      </c>
      <c r="B85" s="1">
        <v>73922</v>
      </c>
      <c r="C85" s="4" t="s">
        <v>617</v>
      </c>
      <c r="D85" s="1">
        <v>2011</v>
      </c>
      <c r="E85" s="4" t="s">
        <v>150</v>
      </c>
      <c r="F85" s="1" t="s">
        <v>42</v>
      </c>
      <c r="G85" s="3">
        <v>0</v>
      </c>
      <c r="H85" s="3">
        <v>0</v>
      </c>
      <c r="I85" s="11">
        <v>1.5</v>
      </c>
      <c r="J85" s="11">
        <v>0</v>
      </c>
      <c r="L85" s="11">
        <v>0</v>
      </c>
      <c r="M85" s="11">
        <v>1.5</v>
      </c>
      <c r="N85" s="11">
        <v>0</v>
      </c>
    </row>
    <row r="86" spans="1:13" ht="12.75" customHeight="1">
      <c r="A86" s="3">
        <v>82</v>
      </c>
      <c r="B86" s="1">
        <v>76655</v>
      </c>
      <c r="C86" s="4" t="s">
        <v>725</v>
      </c>
      <c r="D86" s="1">
        <v>2010</v>
      </c>
      <c r="E86" s="4" t="s">
        <v>41</v>
      </c>
      <c r="F86" s="1" t="s">
        <v>42</v>
      </c>
      <c r="G86" s="3">
        <v>0</v>
      </c>
      <c r="H86" s="3">
        <v>0</v>
      </c>
      <c r="I86" s="11">
        <v>1.5</v>
      </c>
      <c r="J86" s="11">
        <v>0</v>
      </c>
      <c r="M86" s="11">
        <v>1.5</v>
      </c>
    </row>
    <row r="87" spans="1:14" ht="12.75" customHeight="1">
      <c r="A87" s="3">
        <v>82</v>
      </c>
      <c r="B87" s="1">
        <v>73679</v>
      </c>
      <c r="C87" s="4" t="s">
        <v>960</v>
      </c>
      <c r="D87" s="1">
        <v>2010</v>
      </c>
      <c r="E87" s="4" t="s">
        <v>581</v>
      </c>
      <c r="F87" s="1" t="s">
        <v>25</v>
      </c>
      <c r="G87" s="3">
        <v>0</v>
      </c>
      <c r="H87" s="3">
        <v>0</v>
      </c>
      <c r="I87" s="11">
        <v>1.5</v>
      </c>
      <c r="K87" s="11">
        <v>0</v>
      </c>
      <c r="M87" s="11">
        <v>1.5</v>
      </c>
      <c r="N87" s="11">
        <v>0</v>
      </c>
    </row>
    <row r="88" spans="1:13" ht="12.75" customHeight="1">
      <c r="A88" s="3">
        <v>82</v>
      </c>
      <c r="B88" s="1">
        <v>70950</v>
      </c>
      <c r="C88" s="4" t="s">
        <v>1014</v>
      </c>
      <c r="D88" s="1">
        <v>2009</v>
      </c>
      <c r="E88" s="4" t="s">
        <v>33</v>
      </c>
      <c r="F88" s="1" t="s">
        <v>34</v>
      </c>
      <c r="G88" s="3">
        <v>0</v>
      </c>
      <c r="H88" s="3">
        <v>0</v>
      </c>
      <c r="I88" s="11">
        <v>1.5</v>
      </c>
      <c r="M88" s="11">
        <v>1.5</v>
      </c>
    </row>
    <row r="89" spans="1:13" ht="12.75" customHeight="1">
      <c r="A89" s="3">
        <v>82</v>
      </c>
      <c r="B89" s="1">
        <v>76640</v>
      </c>
      <c r="C89" s="4" t="s">
        <v>1015</v>
      </c>
      <c r="D89" s="1">
        <v>2009</v>
      </c>
      <c r="E89" s="4" t="s">
        <v>716</v>
      </c>
      <c r="F89" s="1" t="s">
        <v>34</v>
      </c>
      <c r="G89" s="3">
        <v>0</v>
      </c>
      <c r="H89" s="3">
        <v>0</v>
      </c>
      <c r="I89" s="11">
        <v>1.5</v>
      </c>
      <c r="M89" s="11">
        <v>1.5</v>
      </c>
    </row>
    <row r="90" spans="1:14" ht="12.75" customHeight="1">
      <c r="A90" s="3">
        <v>82</v>
      </c>
      <c r="B90" s="1">
        <v>76890</v>
      </c>
      <c r="C90" s="4" t="s">
        <v>1016</v>
      </c>
      <c r="D90" s="1">
        <v>2010</v>
      </c>
      <c r="E90" s="4" t="s">
        <v>150</v>
      </c>
      <c r="F90" s="1" t="s">
        <v>42</v>
      </c>
      <c r="G90" s="3">
        <v>0</v>
      </c>
      <c r="H90" s="3">
        <v>0</v>
      </c>
      <c r="I90" s="11">
        <v>1.5</v>
      </c>
      <c r="M90" s="11">
        <v>1.5</v>
      </c>
      <c r="N90" s="11">
        <v>0</v>
      </c>
    </row>
    <row r="91" spans="1:13" ht="12.75" customHeight="1">
      <c r="A91" s="3">
        <v>82</v>
      </c>
      <c r="B91" s="1">
        <v>76180</v>
      </c>
      <c r="C91" s="4" t="s">
        <v>1018</v>
      </c>
      <c r="D91" s="1">
        <v>2010</v>
      </c>
      <c r="E91" s="4" t="s">
        <v>1008</v>
      </c>
      <c r="F91" s="1" t="s">
        <v>23</v>
      </c>
      <c r="G91" s="3">
        <v>0</v>
      </c>
      <c r="H91" s="3">
        <v>0</v>
      </c>
      <c r="I91" s="11">
        <v>1.5</v>
      </c>
      <c r="M91" s="11">
        <v>1.5</v>
      </c>
    </row>
    <row r="92" spans="1:13" ht="12.75" customHeight="1">
      <c r="A92" s="3">
        <v>82</v>
      </c>
      <c r="B92" s="1">
        <v>71205</v>
      </c>
      <c r="C92" s="4" t="s">
        <v>1019</v>
      </c>
      <c r="D92" s="1">
        <v>2009</v>
      </c>
      <c r="E92" s="4" t="s">
        <v>1008</v>
      </c>
      <c r="F92" s="1" t="s">
        <v>23</v>
      </c>
      <c r="G92" s="3">
        <v>0</v>
      </c>
      <c r="H92" s="3">
        <v>0</v>
      </c>
      <c r="I92" s="11">
        <v>1.5</v>
      </c>
      <c r="M92" s="11">
        <v>1.5</v>
      </c>
    </row>
    <row r="94" spans="2:9" ht="12.75" customHeight="1">
      <c r="B94" s="1">
        <v>70059</v>
      </c>
      <c r="C94" s="4" t="s">
        <v>474</v>
      </c>
      <c r="D94" s="1">
        <v>2009</v>
      </c>
      <c r="E94" s="4" t="s">
        <v>636</v>
      </c>
      <c r="F94" s="1" t="s">
        <v>62</v>
      </c>
      <c r="G94" s="3">
        <v>12</v>
      </c>
      <c r="H94" s="3">
        <v>0</v>
      </c>
      <c r="I94" s="11">
        <v>0</v>
      </c>
    </row>
    <row r="95" spans="2:9" ht="12.75" customHeight="1">
      <c r="B95" s="1">
        <v>66914</v>
      </c>
      <c r="C95" s="4" t="s">
        <v>613</v>
      </c>
      <c r="D95" s="1">
        <v>2010</v>
      </c>
      <c r="E95" s="4" t="s">
        <v>107</v>
      </c>
      <c r="F95" s="1" t="s">
        <v>34</v>
      </c>
      <c r="G95" s="21">
        <v>3.5</v>
      </c>
      <c r="H95" s="3">
        <v>0</v>
      </c>
      <c r="I95" s="11">
        <v>0</v>
      </c>
    </row>
    <row r="96" spans="2:9" ht="12.75" customHeight="1">
      <c r="B96" s="1">
        <v>75503</v>
      </c>
      <c r="C96" s="4" t="s">
        <v>652</v>
      </c>
      <c r="D96" s="1">
        <v>2010</v>
      </c>
      <c r="E96" s="4" t="s">
        <v>126</v>
      </c>
      <c r="F96" s="1" t="s">
        <v>748</v>
      </c>
      <c r="G96" s="3">
        <v>1</v>
      </c>
      <c r="H96" s="3">
        <v>0</v>
      </c>
      <c r="I96" s="11">
        <v>0</v>
      </c>
    </row>
    <row r="97" spans="2:9" ht="12.75" customHeight="1">
      <c r="B97" s="1">
        <v>73801</v>
      </c>
      <c r="C97" s="4" t="s">
        <v>651</v>
      </c>
      <c r="D97" s="1">
        <v>2010</v>
      </c>
      <c r="E97" s="4" t="s">
        <v>636</v>
      </c>
      <c r="F97" s="1" t="s">
        <v>62</v>
      </c>
      <c r="G97" s="3">
        <v>1</v>
      </c>
      <c r="H97" s="3">
        <v>0</v>
      </c>
      <c r="I97" s="11">
        <v>0</v>
      </c>
    </row>
    <row r="98" spans="2:9" ht="12.75" customHeight="1">
      <c r="B98" s="1">
        <v>73323</v>
      </c>
      <c r="C98" s="4" t="s">
        <v>648</v>
      </c>
      <c r="D98" s="1">
        <v>2009</v>
      </c>
      <c r="E98" s="4" t="s">
        <v>649</v>
      </c>
      <c r="F98" s="1" t="s">
        <v>25</v>
      </c>
      <c r="G98" s="3">
        <v>1</v>
      </c>
      <c r="H98" s="3">
        <v>0</v>
      </c>
      <c r="I98" s="11">
        <v>0</v>
      </c>
    </row>
    <row r="99" spans="2:12" ht="12.75" customHeight="1">
      <c r="B99" s="1">
        <v>76648</v>
      </c>
      <c r="C99" s="4" t="s">
        <v>727</v>
      </c>
      <c r="D99" s="1">
        <v>2011</v>
      </c>
      <c r="E99" s="4" t="s">
        <v>581</v>
      </c>
      <c r="F99" s="1" t="s">
        <v>42</v>
      </c>
      <c r="G99" s="3">
        <v>0</v>
      </c>
      <c r="H99" s="3">
        <v>0</v>
      </c>
      <c r="I99" s="11">
        <v>0</v>
      </c>
      <c r="J99" s="11">
        <v>0</v>
      </c>
      <c r="L99" s="11">
        <v>0</v>
      </c>
    </row>
    <row r="100" spans="2:10" ht="12.75" customHeight="1">
      <c r="B100" s="1">
        <v>77528</v>
      </c>
      <c r="C100" s="4" t="s">
        <v>726</v>
      </c>
      <c r="D100" s="1">
        <v>2009</v>
      </c>
      <c r="E100" s="4" t="s">
        <v>577</v>
      </c>
      <c r="F100" s="1" t="s">
        <v>48</v>
      </c>
      <c r="G100" s="3">
        <v>0</v>
      </c>
      <c r="H100" s="3">
        <v>0</v>
      </c>
      <c r="I100" s="11">
        <v>0</v>
      </c>
      <c r="J100" s="11">
        <v>0</v>
      </c>
    </row>
    <row r="101" spans="2:10" ht="12.75" customHeight="1">
      <c r="B101" s="1">
        <v>73291</v>
      </c>
      <c r="C101" s="4" t="s">
        <v>723</v>
      </c>
      <c r="D101" s="1">
        <v>2010</v>
      </c>
      <c r="E101" s="4" t="s">
        <v>32</v>
      </c>
      <c r="F101" s="1" t="s">
        <v>6</v>
      </c>
      <c r="G101" s="3">
        <v>0</v>
      </c>
      <c r="H101" s="3">
        <v>0</v>
      </c>
      <c r="I101" s="11">
        <v>0</v>
      </c>
      <c r="J101" s="11">
        <v>0</v>
      </c>
    </row>
    <row r="102" spans="2:10" ht="12.75" customHeight="1">
      <c r="B102" s="1">
        <v>68631</v>
      </c>
      <c r="C102" s="4" t="s">
        <v>722</v>
      </c>
      <c r="D102" s="1">
        <v>2010</v>
      </c>
      <c r="E102" s="4" t="s">
        <v>27</v>
      </c>
      <c r="F102" s="1" t="s">
        <v>6</v>
      </c>
      <c r="G102" s="3">
        <v>0</v>
      </c>
      <c r="H102" s="3">
        <v>0</v>
      </c>
      <c r="I102" s="11">
        <v>0</v>
      </c>
      <c r="J102" s="11">
        <v>0</v>
      </c>
    </row>
    <row r="103" spans="2:10" ht="12.75" customHeight="1">
      <c r="B103" s="1">
        <v>76526</v>
      </c>
      <c r="C103" s="4" t="s">
        <v>655</v>
      </c>
      <c r="D103" s="1">
        <v>2010</v>
      </c>
      <c r="E103" s="4" t="s">
        <v>191</v>
      </c>
      <c r="F103" s="1" t="s">
        <v>73</v>
      </c>
      <c r="G103" s="3">
        <v>0</v>
      </c>
      <c r="H103" s="3">
        <v>0</v>
      </c>
      <c r="I103" s="11">
        <v>0</v>
      </c>
      <c r="J103" s="11">
        <v>0</v>
      </c>
    </row>
    <row r="104" spans="2:11" ht="12.75" customHeight="1">
      <c r="B104" s="1">
        <v>71828</v>
      </c>
      <c r="C104" s="4" t="s">
        <v>956</v>
      </c>
      <c r="D104" s="1">
        <v>2010</v>
      </c>
      <c r="E104" s="4" t="s">
        <v>496</v>
      </c>
      <c r="F104" s="1" t="s">
        <v>25</v>
      </c>
      <c r="G104" s="3">
        <v>0</v>
      </c>
      <c r="H104" s="3">
        <v>0</v>
      </c>
      <c r="I104" s="11">
        <v>0</v>
      </c>
      <c r="K104" s="11">
        <v>0</v>
      </c>
    </row>
    <row r="105" spans="2:11" ht="12.75" customHeight="1">
      <c r="B105" s="1">
        <v>77117</v>
      </c>
      <c r="C105" s="4" t="s">
        <v>957</v>
      </c>
      <c r="D105" s="1">
        <v>2010</v>
      </c>
      <c r="E105" s="4" t="s">
        <v>496</v>
      </c>
      <c r="F105" s="1" t="s">
        <v>25</v>
      </c>
      <c r="G105" s="3">
        <v>0</v>
      </c>
      <c r="H105" s="3">
        <v>0</v>
      </c>
      <c r="I105" s="11">
        <v>0</v>
      </c>
      <c r="K105" s="11">
        <v>0</v>
      </c>
    </row>
    <row r="106" spans="2:11" ht="12.75" customHeight="1">
      <c r="B106" s="1">
        <v>74365</v>
      </c>
      <c r="C106" s="4" t="s">
        <v>958</v>
      </c>
      <c r="D106" s="1">
        <v>2010</v>
      </c>
      <c r="E106" s="4" t="s">
        <v>581</v>
      </c>
      <c r="F106" s="1" t="s">
        <v>42</v>
      </c>
      <c r="G106" s="3">
        <v>0</v>
      </c>
      <c r="H106" s="3">
        <v>0</v>
      </c>
      <c r="I106" s="11">
        <v>0</v>
      </c>
      <c r="K106" s="11">
        <v>0</v>
      </c>
    </row>
    <row r="107" spans="2:12" ht="12.75" customHeight="1">
      <c r="B107" s="1">
        <v>72808</v>
      </c>
      <c r="C107" s="4" t="s">
        <v>959</v>
      </c>
      <c r="D107" s="1">
        <v>2009</v>
      </c>
      <c r="E107" s="4" t="s">
        <v>940</v>
      </c>
      <c r="F107" s="1" t="s">
        <v>52</v>
      </c>
      <c r="G107" s="3">
        <v>0</v>
      </c>
      <c r="H107" s="3">
        <v>0</v>
      </c>
      <c r="I107" s="11">
        <v>0</v>
      </c>
      <c r="K107" s="11">
        <v>0</v>
      </c>
      <c r="L107" s="11">
        <v>0</v>
      </c>
    </row>
    <row r="108" spans="2:11" ht="12.75" customHeight="1">
      <c r="B108" s="1">
        <v>76519</v>
      </c>
      <c r="C108" s="4" t="s">
        <v>961</v>
      </c>
      <c r="D108" s="1">
        <v>2009</v>
      </c>
      <c r="E108" s="4" t="s">
        <v>709</v>
      </c>
      <c r="F108" s="1" t="s">
        <v>25</v>
      </c>
      <c r="G108" s="3">
        <v>0</v>
      </c>
      <c r="H108" s="3">
        <v>0</v>
      </c>
      <c r="I108" s="11">
        <v>0</v>
      </c>
      <c r="K108" s="11">
        <v>0</v>
      </c>
    </row>
    <row r="109" spans="2:12" ht="12.75" customHeight="1">
      <c r="B109" s="1">
        <v>77894</v>
      </c>
      <c r="C109" s="4" t="s">
        <v>962</v>
      </c>
      <c r="D109" s="1">
        <v>2009</v>
      </c>
      <c r="E109" s="4" t="s">
        <v>579</v>
      </c>
      <c r="F109" s="1" t="s">
        <v>62</v>
      </c>
      <c r="G109" s="3">
        <v>0</v>
      </c>
      <c r="H109" s="3">
        <v>0</v>
      </c>
      <c r="I109" s="11">
        <v>0</v>
      </c>
      <c r="L109" s="11">
        <v>0</v>
      </c>
    </row>
    <row r="110" spans="2:12" ht="12.75" customHeight="1">
      <c r="B110" s="1">
        <v>77864</v>
      </c>
      <c r="C110" s="4" t="s">
        <v>963</v>
      </c>
      <c r="D110" s="1">
        <v>2010</v>
      </c>
      <c r="E110" s="4" t="s">
        <v>579</v>
      </c>
      <c r="F110" s="1" t="s">
        <v>62</v>
      </c>
      <c r="G110" s="3">
        <v>0</v>
      </c>
      <c r="H110" s="3">
        <v>0</v>
      </c>
      <c r="I110" s="11">
        <v>0</v>
      </c>
      <c r="L110" s="11">
        <v>0</v>
      </c>
    </row>
    <row r="111" spans="2:12" ht="12.75" customHeight="1">
      <c r="B111" s="1">
        <v>75876</v>
      </c>
      <c r="C111" s="4" t="s">
        <v>964</v>
      </c>
      <c r="D111" s="1">
        <v>2009</v>
      </c>
      <c r="E111" s="4" t="s">
        <v>70</v>
      </c>
      <c r="F111" s="1" t="s">
        <v>29</v>
      </c>
      <c r="G111" s="3">
        <v>0</v>
      </c>
      <c r="H111" s="3">
        <v>0</v>
      </c>
      <c r="I111" s="11">
        <v>0</v>
      </c>
      <c r="L111" s="11">
        <v>0</v>
      </c>
    </row>
    <row r="112" spans="2:12" ht="12.75" customHeight="1">
      <c r="B112" s="1">
        <v>73800</v>
      </c>
      <c r="C112" s="4" t="s">
        <v>965</v>
      </c>
      <c r="D112" s="1">
        <v>2011</v>
      </c>
      <c r="E112" s="4" t="s">
        <v>579</v>
      </c>
      <c r="F112" s="1" t="s">
        <v>62</v>
      </c>
      <c r="G112" s="3">
        <v>0</v>
      </c>
      <c r="H112" s="3">
        <v>0</v>
      </c>
      <c r="I112" s="11">
        <v>0</v>
      </c>
      <c r="L112" s="11">
        <v>0</v>
      </c>
    </row>
    <row r="113" spans="2:12" ht="12.75" customHeight="1">
      <c r="B113" s="1">
        <v>77862</v>
      </c>
      <c r="C113" s="4" t="s">
        <v>966</v>
      </c>
      <c r="D113" s="1">
        <v>2011</v>
      </c>
      <c r="E113" s="4" t="s">
        <v>579</v>
      </c>
      <c r="F113" s="1" t="s">
        <v>62</v>
      </c>
      <c r="G113" s="3">
        <v>0</v>
      </c>
      <c r="H113" s="3">
        <v>0</v>
      </c>
      <c r="I113" s="11">
        <v>0</v>
      </c>
      <c r="L113" s="11">
        <v>0</v>
      </c>
    </row>
    <row r="114" spans="2:12" ht="12.75" customHeight="1">
      <c r="B114" s="1">
        <v>77863</v>
      </c>
      <c r="C114" s="4" t="s">
        <v>967</v>
      </c>
      <c r="D114" s="1">
        <v>2010</v>
      </c>
      <c r="E114" s="4" t="s">
        <v>579</v>
      </c>
      <c r="F114" s="1" t="s">
        <v>62</v>
      </c>
      <c r="G114" s="3">
        <v>0</v>
      </c>
      <c r="H114" s="3">
        <v>0</v>
      </c>
      <c r="I114" s="11">
        <v>0</v>
      </c>
      <c r="L114" s="11">
        <v>0</v>
      </c>
    </row>
    <row r="115" spans="2:14" ht="12.75" customHeight="1">
      <c r="B115" s="1">
        <v>78908</v>
      </c>
      <c r="C115" s="4" t="s">
        <v>1047</v>
      </c>
      <c r="D115" s="1">
        <v>2010</v>
      </c>
      <c r="E115" s="4" t="s">
        <v>41</v>
      </c>
      <c r="F115" s="1" t="s">
        <v>42</v>
      </c>
      <c r="G115" s="3">
        <v>0</v>
      </c>
      <c r="H115" s="3">
        <v>0</v>
      </c>
      <c r="I115" s="11">
        <v>0</v>
      </c>
      <c r="N115" s="11">
        <v>0</v>
      </c>
    </row>
    <row r="116" spans="2:14" ht="12.75" customHeight="1">
      <c r="B116" s="1">
        <v>76387</v>
      </c>
      <c r="C116" s="4" t="s">
        <v>1048</v>
      </c>
      <c r="D116" s="1">
        <v>2009</v>
      </c>
      <c r="E116" s="4" t="s">
        <v>433</v>
      </c>
      <c r="F116" s="1" t="s">
        <v>42</v>
      </c>
      <c r="G116" s="3">
        <v>0</v>
      </c>
      <c r="H116" s="3">
        <v>0</v>
      </c>
      <c r="I116" s="11">
        <v>0</v>
      </c>
      <c r="N116" s="11"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selection activeCell="A2" sqref="A2"/>
    </sheetView>
  </sheetViews>
  <sheetFormatPr defaultColWidth="9.140625" defaultRowHeight="12.75" customHeight="1"/>
  <cols>
    <col min="1" max="1" width="3.7109375" style="12" customWidth="1"/>
    <col min="2" max="2" width="6.7109375" style="12" customWidth="1"/>
    <col min="3" max="3" width="16.7109375" style="12" customWidth="1"/>
    <col min="4" max="4" width="4.421875" style="12" customWidth="1"/>
    <col min="5" max="5" width="20.28125" style="12" customWidth="1"/>
    <col min="6" max="6" width="3.421875" style="12" customWidth="1"/>
    <col min="7" max="8" width="4.7109375" style="12" customWidth="1"/>
    <col min="9" max="9" width="7.8515625" style="12" customWidth="1"/>
    <col min="10" max="16" width="5.7109375" style="12" customWidth="1"/>
    <col min="17" max="20" width="9.140625" style="12" customWidth="1"/>
    <col min="21" max="21" width="4.57421875" style="12" customWidth="1"/>
    <col min="22" max="22" width="6.00390625" style="12" customWidth="1"/>
    <col min="23" max="24" width="5.140625" style="12" customWidth="1"/>
    <col min="25" max="25" width="6.00390625" style="12" customWidth="1"/>
    <col min="26" max="26" width="1.7109375" style="12" customWidth="1"/>
    <col min="27" max="16384" width="9.140625" style="12" customWidth="1"/>
  </cols>
  <sheetData>
    <row r="1" spans="1:7" ht="12.75" customHeight="1">
      <c r="A1" s="46" t="s">
        <v>1061</v>
      </c>
      <c r="B1" s="47"/>
      <c r="C1" s="47"/>
      <c r="D1" s="47"/>
      <c r="E1" s="47"/>
      <c r="F1" s="47"/>
      <c r="G1" s="47"/>
    </row>
    <row r="2" spans="1:16" ht="13.5" customHeight="1" thickBo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306</v>
      </c>
      <c r="L2" s="2" t="s">
        <v>307</v>
      </c>
      <c r="M2" s="2" t="s">
        <v>308</v>
      </c>
      <c r="N2" s="2" t="s">
        <v>309</v>
      </c>
      <c r="O2" s="2" t="s">
        <v>310</v>
      </c>
      <c r="P2" s="2" t="s">
        <v>311</v>
      </c>
    </row>
    <row r="3" spans="1:14" ht="12.75" customHeight="1">
      <c r="A3" s="3">
        <v>1</v>
      </c>
      <c r="B3" s="1">
        <v>66723</v>
      </c>
      <c r="C3" s="4" t="s">
        <v>471</v>
      </c>
      <c r="D3" s="1">
        <v>2009</v>
      </c>
      <c r="E3" s="4" t="s">
        <v>93</v>
      </c>
      <c r="F3" s="1" t="s">
        <v>42</v>
      </c>
      <c r="G3" s="3">
        <v>29</v>
      </c>
      <c r="H3" s="3">
        <v>30</v>
      </c>
      <c r="I3" s="12">
        <v>93</v>
      </c>
      <c r="J3" s="12">
        <v>31</v>
      </c>
      <c r="K3" s="12">
        <v>31</v>
      </c>
      <c r="L3" s="12">
        <v>30.95</v>
      </c>
      <c r="M3" s="12">
        <v>30.74</v>
      </c>
      <c r="N3" s="12">
        <v>31</v>
      </c>
    </row>
    <row r="4" spans="1:14" ht="12.75" customHeight="1">
      <c r="A4" s="3">
        <v>2</v>
      </c>
      <c r="B4" s="1">
        <v>73117</v>
      </c>
      <c r="C4" s="4" t="s">
        <v>470</v>
      </c>
      <c r="D4" s="1">
        <v>2009</v>
      </c>
      <c r="E4" s="4" t="s">
        <v>93</v>
      </c>
      <c r="F4" s="1" t="s">
        <v>42</v>
      </c>
      <c r="G4" s="3">
        <v>30</v>
      </c>
      <c r="H4" s="3">
        <v>29</v>
      </c>
      <c r="I4" s="12">
        <v>86.85</v>
      </c>
      <c r="J4" s="12">
        <v>26.5</v>
      </c>
      <c r="K4" s="12">
        <v>29</v>
      </c>
      <c r="L4" s="12">
        <v>28.95</v>
      </c>
      <c r="M4" s="12">
        <v>28.36</v>
      </c>
      <c r="N4" s="12">
        <v>28.9</v>
      </c>
    </row>
    <row r="5" spans="1:14" ht="12.75" customHeight="1">
      <c r="A5" s="3">
        <v>3</v>
      </c>
      <c r="B5" s="1">
        <v>70008</v>
      </c>
      <c r="C5" s="4" t="s">
        <v>457</v>
      </c>
      <c r="D5" s="1">
        <v>2009</v>
      </c>
      <c r="E5" s="4" t="s">
        <v>37</v>
      </c>
      <c r="F5" s="1" t="s">
        <v>29</v>
      </c>
      <c r="G5" s="3">
        <v>28</v>
      </c>
      <c r="H5" s="3">
        <v>28</v>
      </c>
      <c r="I5" s="12">
        <v>81.91</v>
      </c>
      <c r="J5" s="12">
        <v>29</v>
      </c>
      <c r="K5" s="12">
        <v>26.5</v>
      </c>
      <c r="L5" s="12">
        <v>22.14</v>
      </c>
      <c r="M5" s="12">
        <v>26.41</v>
      </c>
      <c r="N5" s="12">
        <v>25.8</v>
      </c>
    </row>
    <row r="6" spans="1:14" ht="12.75" customHeight="1">
      <c r="A6" s="3">
        <v>4</v>
      </c>
      <c r="B6" s="1">
        <v>72747</v>
      </c>
      <c r="C6" s="4" t="s">
        <v>479</v>
      </c>
      <c r="D6" s="1">
        <v>2010</v>
      </c>
      <c r="E6" s="4" t="s">
        <v>37</v>
      </c>
      <c r="F6" s="1" t="s">
        <v>29</v>
      </c>
      <c r="G6" s="3">
        <v>25</v>
      </c>
      <c r="H6" s="3">
        <v>27</v>
      </c>
      <c r="I6" s="12">
        <v>78.76</v>
      </c>
      <c r="J6" s="12">
        <v>22.9</v>
      </c>
      <c r="K6" s="12">
        <v>26.5</v>
      </c>
      <c r="L6" s="12">
        <v>26.53</v>
      </c>
      <c r="M6" s="12">
        <v>25.73</v>
      </c>
      <c r="N6" s="12">
        <v>19.88</v>
      </c>
    </row>
    <row r="7" spans="1:14" ht="12.75" customHeight="1">
      <c r="A7" s="3">
        <v>5</v>
      </c>
      <c r="B7" s="1">
        <v>74016</v>
      </c>
      <c r="C7" s="4" t="s">
        <v>730</v>
      </c>
      <c r="D7" s="1">
        <v>2010</v>
      </c>
      <c r="E7" s="4" t="s">
        <v>127</v>
      </c>
      <c r="F7" s="1" t="s">
        <v>6</v>
      </c>
      <c r="G7" s="3">
        <v>0</v>
      </c>
      <c r="H7" s="3">
        <v>26</v>
      </c>
      <c r="I7" s="12">
        <v>71.24000000000001</v>
      </c>
      <c r="J7" s="12">
        <v>15.55</v>
      </c>
      <c r="K7" s="12">
        <v>23.3</v>
      </c>
      <c r="L7" s="12">
        <v>22.14</v>
      </c>
      <c r="M7" s="12">
        <v>12.5</v>
      </c>
      <c r="N7" s="12">
        <v>25.8</v>
      </c>
    </row>
    <row r="8" spans="1:14" ht="12.75" customHeight="1">
      <c r="A8" s="3">
        <v>6</v>
      </c>
      <c r="B8" s="1">
        <v>73237</v>
      </c>
      <c r="C8" s="4" t="s">
        <v>517</v>
      </c>
      <c r="D8" s="1">
        <v>2009</v>
      </c>
      <c r="E8" s="4" t="s">
        <v>218</v>
      </c>
      <c r="F8" s="1" t="s">
        <v>749</v>
      </c>
      <c r="G8" s="3">
        <v>26</v>
      </c>
      <c r="H8" s="3">
        <v>25</v>
      </c>
      <c r="I8" s="12">
        <v>71.03999999999999</v>
      </c>
      <c r="J8" s="12">
        <v>22.9</v>
      </c>
      <c r="K8" s="12">
        <v>15.6</v>
      </c>
      <c r="L8" s="12">
        <v>22.14</v>
      </c>
      <c r="M8" s="12">
        <v>26</v>
      </c>
      <c r="N8" s="12">
        <v>12.5</v>
      </c>
    </row>
    <row r="9" spans="1:13" ht="12.75" customHeight="1">
      <c r="A9" s="3">
        <v>7</v>
      </c>
      <c r="B9" s="1">
        <v>70975</v>
      </c>
      <c r="C9" s="4" t="s">
        <v>453</v>
      </c>
      <c r="D9" s="1">
        <v>2009</v>
      </c>
      <c r="E9" s="4" t="s">
        <v>587</v>
      </c>
      <c r="F9" s="1" t="s">
        <v>25</v>
      </c>
      <c r="G9" s="3">
        <v>24</v>
      </c>
      <c r="H9" s="3">
        <v>24</v>
      </c>
      <c r="I9" s="12">
        <v>68.34</v>
      </c>
      <c r="J9" s="12">
        <v>22.9</v>
      </c>
      <c r="K9" s="12">
        <v>23.3</v>
      </c>
      <c r="L9" s="12">
        <v>22.14</v>
      </c>
      <c r="M9" s="12">
        <v>18.51</v>
      </c>
    </row>
    <row r="10" spans="1:13" ht="12.75" customHeight="1">
      <c r="A10" s="3">
        <v>8</v>
      </c>
      <c r="B10" s="1">
        <v>72976</v>
      </c>
      <c r="C10" s="4" t="s">
        <v>733</v>
      </c>
      <c r="D10" s="1">
        <v>2009</v>
      </c>
      <c r="E10" s="4" t="s">
        <v>22</v>
      </c>
      <c r="F10" s="1" t="s">
        <v>749</v>
      </c>
      <c r="G10" s="3">
        <v>0</v>
      </c>
      <c r="H10" s="3">
        <v>23</v>
      </c>
      <c r="I10" s="12">
        <v>60.33</v>
      </c>
      <c r="J10" s="12">
        <v>15.55</v>
      </c>
      <c r="K10" s="12">
        <v>23.3</v>
      </c>
      <c r="M10" s="12">
        <v>21.48</v>
      </c>
    </row>
    <row r="11" spans="1:14" ht="12.75" customHeight="1">
      <c r="A11" s="3">
        <v>9</v>
      </c>
      <c r="B11" s="1">
        <v>70010</v>
      </c>
      <c r="C11" s="4" t="s">
        <v>454</v>
      </c>
      <c r="D11" s="1">
        <v>2009</v>
      </c>
      <c r="E11" s="4" t="s">
        <v>37</v>
      </c>
      <c r="F11" s="1" t="s">
        <v>29</v>
      </c>
      <c r="G11" s="3">
        <v>27</v>
      </c>
      <c r="H11" s="3">
        <v>22</v>
      </c>
      <c r="I11" s="12">
        <v>53.99</v>
      </c>
      <c r="J11" s="12">
        <v>15.55</v>
      </c>
      <c r="K11" s="12">
        <v>15.6</v>
      </c>
      <c r="L11" s="12">
        <v>14.76</v>
      </c>
      <c r="M11" s="12">
        <v>18.51</v>
      </c>
      <c r="N11" s="12">
        <v>19.88</v>
      </c>
    </row>
    <row r="12" spans="1:12" ht="12.75" customHeight="1">
      <c r="A12" s="3">
        <v>10</v>
      </c>
      <c r="B12" s="1">
        <v>76558</v>
      </c>
      <c r="C12" s="4" t="s">
        <v>968</v>
      </c>
      <c r="D12" s="1">
        <v>2009</v>
      </c>
      <c r="E12" s="4" t="s">
        <v>935</v>
      </c>
      <c r="F12" s="1" t="s">
        <v>25</v>
      </c>
      <c r="G12" s="3">
        <v>0</v>
      </c>
      <c r="H12" s="3">
        <v>21</v>
      </c>
      <c r="I12" s="12">
        <v>49.83</v>
      </c>
      <c r="K12" s="12">
        <v>23.3</v>
      </c>
      <c r="L12" s="12">
        <v>26.53</v>
      </c>
    </row>
    <row r="13" spans="1:14" ht="12.75" customHeight="1">
      <c r="A13" s="3">
        <v>11</v>
      </c>
      <c r="B13" s="1">
        <v>73802</v>
      </c>
      <c r="C13" s="4" t="s">
        <v>549</v>
      </c>
      <c r="D13" s="1">
        <v>2010</v>
      </c>
      <c r="E13" s="4" t="s">
        <v>579</v>
      </c>
      <c r="F13" s="1" t="s">
        <v>62</v>
      </c>
      <c r="G13" s="3">
        <v>17</v>
      </c>
      <c r="H13" s="3">
        <v>20</v>
      </c>
      <c r="I13" s="12">
        <v>49.6</v>
      </c>
      <c r="J13" s="12">
        <v>26.5</v>
      </c>
      <c r="K13" s="12">
        <v>15.6</v>
      </c>
      <c r="M13" s="12">
        <v>2.67</v>
      </c>
      <c r="N13" s="12">
        <v>7.5</v>
      </c>
    </row>
    <row r="14" spans="1:13" ht="12.75" customHeight="1">
      <c r="A14" s="3">
        <v>12</v>
      </c>
      <c r="B14" s="1">
        <v>70976</v>
      </c>
      <c r="C14" s="4" t="s">
        <v>456</v>
      </c>
      <c r="D14" s="1">
        <v>2009</v>
      </c>
      <c r="E14" s="4" t="s">
        <v>587</v>
      </c>
      <c r="F14" s="1" t="s">
        <v>25</v>
      </c>
      <c r="G14" s="3">
        <v>19</v>
      </c>
      <c r="H14" s="3">
        <v>19</v>
      </c>
      <c r="I14" s="12">
        <v>48.16</v>
      </c>
      <c r="J14" s="12">
        <v>22.9</v>
      </c>
      <c r="K14" s="12">
        <v>10.5</v>
      </c>
      <c r="L14" s="12">
        <v>14.76</v>
      </c>
      <c r="M14" s="12">
        <v>4</v>
      </c>
    </row>
    <row r="15" spans="1:14" ht="12.75" customHeight="1">
      <c r="A15" s="3">
        <v>13</v>
      </c>
      <c r="B15" s="1">
        <v>71211</v>
      </c>
      <c r="C15" s="4" t="s">
        <v>734</v>
      </c>
      <c r="D15" s="1">
        <v>2009</v>
      </c>
      <c r="E15" s="4" t="s">
        <v>577</v>
      </c>
      <c r="F15" s="1" t="s">
        <v>48</v>
      </c>
      <c r="G15" s="3">
        <v>0</v>
      </c>
      <c r="H15" s="3">
        <v>18</v>
      </c>
      <c r="I15" s="12">
        <v>47.14</v>
      </c>
      <c r="J15" s="12">
        <v>5</v>
      </c>
      <c r="L15" s="12">
        <v>14.76</v>
      </c>
      <c r="M15" s="12">
        <v>12.5</v>
      </c>
      <c r="N15" s="12">
        <v>19.88</v>
      </c>
    </row>
    <row r="16" spans="1:14" ht="12.75" customHeight="1">
      <c r="A16" s="3">
        <v>14</v>
      </c>
      <c r="B16" s="1">
        <v>69713</v>
      </c>
      <c r="C16" s="4" t="s">
        <v>552</v>
      </c>
      <c r="D16" s="1">
        <v>2009</v>
      </c>
      <c r="E16" s="4" t="s">
        <v>581</v>
      </c>
      <c r="F16" s="1" t="s">
        <v>42</v>
      </c>
      <c r="G16" s="3">
        <v>11</v>
      </c>
      <c r="H16" s="3">
        <v>17</v>
      </c>
      <c r="I16" s="12">
        <v>46.89</v>
      </c>
      <c r="J16" s="12">
        <v>8.5</v>
      </c>
      <c r="K16" s="12">
        <v>3.6</v>
      </c>
      <c r="M16" s="12">
        <v>18.51</v>
      </c>
      <c r="N16" s="12">
        <v>19.88</v>
      </c>
    </row>
    <row r="17" spans="1:14" ht="12.75" customHeight="1">
      <c r="A17" s="3">
        <v>15</v>
      </c>
      <c r="B17" s="1">
        <v>70765</v>
      </c>
      <c r="C17" s="4" t="s">
        <v>545</v>
      </c>
      <c r="D17" s="1">
        <v>2009</v>
      </c>
      <c r="E17" s="4" t="s">
        <v>41</v>
      </c>
      <c r="F17" s="1" t="s">
        <v>42</v>
      </c>
      <c r="G17" s="3">
        <v>20</v>
      </c>
      <c r="H17" s="3">
        <v>16</v>
      </c>
      <c r="I17" s="12">
        <v>43.65</v>
      </c>
      <c r="J17" s="12">
        <v>15.55</v>
      </c>
      <c r="K17" s="12">
        <v>15.6</v>
      </c>
      <c r="L17" s="12">
        <v>0</v>
      </c>
      <c r="M17" s="12">
        <v>12.5</v>
      </c>
      <c r="N17" s="12">
        <v>12.5</v>
      </c>
    </row>
    <row r="18" spans="1:14" ht="12.75" customHeight="1">
      <c r="A18" s="3">
        <v>16</v>
      </c>
      <c r="B18" s="1">
        <v>74345</v>
      </c>
      <c r="C18" s="4" t="s">
        <v>969</v>
      </c>
      <c r="D18" s="1">
        <v>2009</v>
      </c>
      <c r="E18" s="4" t="s">
        <v>884</v>
      </c>
      <c r="F18" s="1" t="s">
        <v>52</v>
      </c>
      <c r="G18" s="3">
        <v>0</v>
      </c>
      <c r="H18" s="3">
        <v>15</v>
      </c>
      <c r="I18" s="12">
        <v>42.86</v>
      </c>
      <c r="K18" s="12">
        <v>15.6</v>
      </c>
      <c r="L18" s="12">
        <v>14.76</v>
      </c>
      <c r="M18" s="12">
        <v>2</v>
      </c>
      <c r="N18" s="12">
        <v>12.5</v>
      </c>
    </row>
    <row r="19" spans="1:14" ht="12.75" customHeight="1">
      <c r="A19" s="3">
        <v>17</v>
      </c>
      <c r="B19" s="1">
        <v>68499</v>
      </c>
      <c r="C19" s="4" t="s">
        <v>455</v>
      </c>
      <c r="D19" s="1">
        <v>2009</v>
      </c>
      <c r="E19" s="4" t="s">
        <v>127</v>
      </c>
      <c r="F19" s="1" t="s">
        <v>6</v>
      </c>
      <c r="G19" s="3">
        <v>18</v>
      </c>
      <c r="H19" s="3">
        <v>13.5</v>
      </c>
      <c r="I19" s="12">
        <v>42.81</v>
      </c>
      <c r="J19" s="12">
        <v>15.55</v>
      </c>
      <c r="K19" s="12">
        <v>9</v>
      </c>
      <c r="L19" s="12">
        <v>14.76</v>
      </c>
      <c r="M19" s="12">
        <v>12.5</v>
      </c>
      <c r="N19" s="12">
        <v>12.5</v>
      </c>
    </row>
    <row r="20" spans="1:14" ht="12.75" customHeight="1">
      <c r="A20" s="3">
        <v>17</v>
      </c>
      <c r="B20" s="1">
        <v>74162</v>
      </c>
      <c r="C20" s="4" t="s">
        <v>732</v>
      </c>
      <c r="D20" s="1">
        <v>2010</v>
      </c>
      <c r="E20" s="4" t="s">
        <v>41</v>
      </c>
      <c r="F20" s="1" t="s">
        <v>42</v>
      </c>
      <c r="G20" s="3">
        <v>0</v>
      </c>
      <c r="H20" s="3">
        <v>13.5</v>
      </c>
      <c r="I20" s="12">
        <v>42.81</v>
      </c>
      <c r="J20" s="12">
        <v>15.55</v>
      </c>
      <c r="K20" s="12">
        <v>7.2</v>
      </c>
      <c r="L20" s="12">
        <v>14.76</v>
      </c>
      <c r="M20" s="12">
        <v>12.5</v>
      </c>
      <c r="N20" s="12">
        <v>12.5</v>
      </c>
    </row>
    <row r="21" spans="1:14" ht="12.75" customHeight="1">
      <c r="A21" s="3">
        <v>19</v>
      </c>
      <c r="B21" s="1">
        <v>75346</v>
      </c>
      <c r="C21" s="4" t="s">
        <v>731</v>
      </c>
      <c r="D21" s="1">
        <v>2010</v>
      </c>
      <c r="E21" s="4" t="s">
        <v>27</v>
      </c>
      <c r="F21" s="1" t="s">
        <v>6</v>
      </c>
      <c r="G21" s="3">
        <v>0</v>
      </c>
      <c r="H21" s="3">
        <v>12</v>
      </c>
      <c r="I21" s="12">
        <v>40.55</v>
      </c>
      <c r="J21" s="12">
        <v>15.55</v>
      </c>
      <c r="K21" s="12">
        <v>5.4</v>
      </c>
      <c r="L21" s="12">
        <v>8</v>
      </c>
      <c r="M21" s="12">
        <v>12.5</v>
      </c>
      <c r="N21" s="12">
        <v>12.5</v>
      </c>
    </row>
    <row r="22" spans="1:13" ht="12.75" customHeight="1">
      <c r="A22" s="3">
        <v>20</v>
      </c>
      <c r="B22" s="1">
        <v>72978</v>
      </c>
      <c r="C22" s="4" t="s">
        <v>971</v>
      </c>
      <c r="D22" s="1">
        <v>2009</v>
      </c>
      <c r="E22" s="4" t="s">
        <v>22</v>
      </c>
      <c r="F22" s="1" t="s">
        <v>23</v>
      </c>
      <c r="G22" s="3">
        <v>0</v>
      </c>
      <c r="H22" s="3">
        <v>11</v>
      </c>
      <c r="I22" s="12">
        <v>39.6</v>
      </c>
      <c r="K22" s="12">
        <v>15.6</v>
      </c>
      <c r="M22" s="12">
        <v>24</v>
      </c>
    </row>
    <row r="23" spans="1:14" ht="12.75" customHeight="1">
      <c r="A23" s="3">
        <v>21</v>
      </c>
      <c r="B23" s="1">
        <v>74849</v>
      </c>
      <c r="C23" s="4" t="s">
        <v>547</v>
      </c>
      <c r="D23" s="1">
        <v>2010</v>
      </c>
      <c r="E23" s="4" t="s">
        <v>557</v>
      </c>
      <c r="F23" s="1" t="s">
        <v>45</v>
      </c>
      <c r="G23" s="3">
        <v>15</v>
      </c>
      <c r="H23" s="3">
        <v>10</v>
      </c>
      <c r="I23" s="12">
        <v>38.150000000000006</v>
      </c>
      <c r="J23" s="12">
        <v>4.17</v>
      </c>
      <c r="M23" s="12">
        <v>21.48</v>
      </c>
      <c r="N23" s="12">
        <v>12.5</v>
      </c>
    </row>
    <row r="24" spans="1:14" ht="12.75" customHeight="1">
      <c r="A24" s="3">
        <v>22</v>
      </c>
      <c r="B24" s="1">
        <v>70472</v>
      </c>
      <c r="C24" s="4" t="s">
        <v>452</v>
      </c>
      <c r="D24" s="1">
        <v>2009</v>
      </c>
      <c r="E24" s="4" t="s">
        <v>196</v>
      </c>
      <c r="F24" s="1" t="s">
        <v>62</v>
      </c>
      <c r="G24" s="3">
        <v>21</v>
      </c>
      <c r="H24" s="3">
        <v>9</v>
      </c>
      <c r="I24" s="12">
        <v>35.5</v>
      </c>
      <c r="J24" s="12">
        <v>8.5</v>
      </c>
      <c r="K24" s="12">
        <v>10.5</v>
      </c>
      <c r="L24" s="12">
        <v>4</v>
      </c>
      <c r="M24" s="12">
        <v>12.5</v>
      </c>
      <c r="N24" s="12">
        <v>12.5</v>
      </c>
    </row>
    <row r="25" spans="1:13" ht="12.75" customHeight="1">
      <c r="A25" s="3">
        <v>23</v>
      </c>
      <c r="B25" s="1">
        <v>70912</v>
      </c>
      <c r="C25" s="4" t="s">
        <v>975</v>
      </c>
      <c r="D25" s="1">
        <v>2009</v>
      </c>
      <c r="E25" s="4" t="s">
        <v>935</v>
      </c>
      <c r="F25" s="1" t="s">
        <v>25</v>
      </c>
      <c r="G25" s="3">
        <v>0</v>
      </c>
      <c r="H25" s="3">
        <v>8</v>
      </c>
      <c r="I25" s="12">
        <v>32.11</v>
      </c>
      <c r="K25" s="12">
        <v>3.6</v>
      </c>
      <c r="L25" s="12">
        <v>10</v>
      </c>
      <c r="M25" s="12">
        <v>18.51</v>
      </c>
    </row>
    <row r="26" spans="1:14" ht="12.75" customHeight="1">
      <c r="A26" s="3">
        <v>24</v>
      </c>
      <c r="B26" s="1">
        <v>74271</v>
      </c>
      <c r="C26" s="4" t="s">
        <v>619</v>
      </c>
      <c r="D26" s="1">
        <v>2009</v>
      </c>
      <c r="E26" s="4" t="s">
        <v>97</v>
      </c>
      <c r="F26" s="1" t="s">
        <v>89</v>
      </c>
      <c r="G26" s="3">
        <v>0</v>
      </c>
      <c r="H26" s="3">
        <v>7</v>
      </c>
      <c r="I26" s="12">
        <v>31.6</v>
      </c>
      <c r="J26" s="12">
        <v>8.5</v>
      </c>
      <c r="K26" s="12">
        <v>15.6</v>
      </c>
      <c r="M26" s="12">
        <v>6.5</v>
      </c>
      <c r="N26" s="12">
        <v>7.5</v>
      </c>
    </row>
    <row r="27" spans="1:14" ht="12.75" customHeight="1">
      <c r="A27" s="3">
        <v>25</v>
      </c>
      <c r="B27" s="1">
        <v>74272</v>
      </c>
      <c r="C27" s="4" t="s">
        <v>970</v>
      </c>
      <c r="D27" s="1">
        <v>2009</v>
      </c>
      <c r="E27" s="4" t="s">
        <v>97</v>
      </c>
      <c r="F27" s="1" t="s">
        <v>89</v>
      </c>
      <c r="G27" s="3">
        <v>13</v>
      </c>
      <c r="H27" s="3">
        <v>6</v>
      </c>
      <c r="I27" s="12">
        <v>22.1</v>
      </c>
      <c r="K27" s="12">
        <v>15.6</v>
      </c>
      <c r="M27" s="12">
        <v>6.5</v>
      </c>
      <c r="N27" s="12">
        <v>0</v>
      </c>
    </row>
    <row r="28" spans="1:14" ht="12.75" customHeight="1">
      <c r="A28" s="3">
        <v>26</v>
      </c>
      <c r="B28" s="1">
        <v>75128</v>
      </c>
      <c r="C28" s="4" t="s">
        <v>735</v>
      </c>
      <c r="D28" s="1">
        <v>2010</v>
      </c>
      <c r="E28" s="4" t="s">
        <v>491</v>
      </c>
      <c r="F28" s="1" t="s">
        <v>6</v>
      </c>
      <c r="G28" s="3">
        <v>0</v>
      </c>
      <c r="H28" s="3">
        <v>5</v>
      </c>
      <c r="I28" s="12">
        <v>20.630000000000003</v>
      </c>
      <c r="J28" s="12">
        <v>3.33</v>
      </c>
      <c r="M28" s="12">
        <v>12.5</v>
      </c>
      <c r="N28" s="12">
        <v>4.8</v>
      </c>
    </row>
    <row r="29" spans="1:13" ht="12.75" customHeight="1">
      <c r="A29" s="3">
        <v>27</v>
      </c>
      <c r="B29" s="1">
        <v>68981</v>
      </c>
      <c r="C29" s="4" t="s">
        <v>550</v>
      </c>
      <c r="D29" s="1">
        <v>2009</v>
      </c>
      <c r="E29" s="4" t="s">
        <v>580</v>
      </c>
      <c r="F29" s="1" t="s">
        <v>45</v>
      </c>
      <c r="G29" s="3">
        <v>14</v>
      </c>
      <c r="H29" s="3">
        <v>4</v>
      </c>
      <c r="I29" s="12">
        <v>20.4</v>
      </c>
      <c r="J29" s="12">
        <v>8.5</v>
      </c>
      <c r="K29" s="12">
        <v>5.4</v>
      </c>
      <c r="M29" s="12">
        <v>6.5</v>
      </c>
    </row>
    <row r="30" spans="1:14" ht="12.75" customHeight="1">
      <c r="A30" s="3">
        <v>28</v>
      </c>
      <c r="B30" s="1">
        <v>71898</v>
      </c>
      <c r="C30" s="4" t="s">
        <v>458</v>
      </c>
      <c r="D30" s="1">
        <v>2010</v>
      </c>
      <c r="E30" s="4" t="s">
        <v>591</v>
      </c>
      <c r="F30" s="1" t="s">
        <v>748</v>
      </c>
      <c r="G30" s="3">
        <v>22</v>
      </c>
      <c r="H30" s="3">
        <v>3</v>
      </c>
      <c r="I30" s="12">
        <v>18.22</v>
      </c>
      <c r="J30" s="12">
        <v>15.55</v>
      </c>
      <c r="M30" s="12">
        <v>2.67</v>
      </c>
      <c r="N30" s="12">
        <v>0</v>
      </c>
    </row>
    <row r="31" spans="1:14" ht="12.75" customHeight="1">
      <c r="A31" s="3">
        <v>29</v>
      </c>
      <c r="B31" s="1">
        <v>73366</v>
      </c>
      <c r="C31" s="4" t="s">
        <v>974</v>
      </c>
      <c r="D31" s="1">
        <v>2013</v>
      </c>
      <c r="E31" s="4" t="s">
        <v>37</v>
      </c>
      <c r="F31" s="1" t="s">
        <v>29</v>
      </c>
      <c r="G31" s="3">
        <v>0</v>
      </c>
      <c r="H31" s="3">
        <v>2</v>
      </c>
      <c r="I31" s="12">
        <v>17.16</v>
      </c>
      <c r="L31" s="12">
        <v>14.76</v>
      </c>
      <c r="N31" s="12">
        <v>2.4</v>
      </c>
    </row>
    <row r="32" spans="1:14" ht="12.75" customHeight="1">
      <c r="A32" s="3">
        <v>30</v>
      </c>
      <c r="B32" s="1">
        <v>73317</v>
      </c>
      <c r="C32" s="4" t="s">
        <v>729</v>
      </c>
      <c r="D32" s="1">
        <v>2009</v>
      </c>
      <c r="E32" s="4" t="s">
        <v>580</v>
      </c>
      <c r="F32" s="1" t="s">
        <v>45</v>
      </c>
      <c r="G32" s="3">
        <v>0</v>
      </c>
      <c r="H32" s="3">
        <v>1</v>
      </c>
      <c r="I32" s="12">
        <v>15.83</v>
      </c>
      <c r="J32" s="12">
        <v>8.5</v>
      </c>
      <c r="K32" s="12">
        <v>0</v>
      </c>
      <c r="L32" s="12">
        <v>6</v>
      </c>
      <c r="M32" s="12">
        <v>1.33</v>
      </c>
      <c r="N32" s="12">
        <v>1.2</v>
      </c>
    </row>
    <row r="33" spans="1:14" ht="12.75" customHeight="1">
      <c r="A33" s="3">
        <v>31</v>
      </c>
      <c r="B33" s="1">
        <v>73982</v>
      </c>
      <c r="C33" s="4" t="s">
        <v>633</v>
      </c>
      <c r="D33" s="1">
        <v>2011</v>
      </c>
      <c r="E33" s="4" t="s">
        <v>41</v>
      </c>
      <c r="F33" s="1" t="s">
        <v>42</v>
      </c>
      <c r="G33" s="3">
        <v>11</v>
      </c>
      <c r="H33" s="3">
        <v>0</v>
      </c>
      <c r="I33" s="12">
        <v>14.9</v>
      </c>
      <c r="J33" s="12">
        <v>8.5</v>
      </c>
      <c r="K33" s="12">
        <v>1.8</v>
      </c>
      <c r="L33" s="12">
        <v>4</v>
      </c>
      <c r="M33" s="12">
        <v>1.33</v>
      </c>
      <c r="N33" s="12">
        <v>2.4</v>
      </c>
    </row>
    <row r="34" spans="1:12" ht="12.75" customHeight="1">
      <c r="A34" s="3">
        <v>32</v>
      </c>
      <c r="B34" s="1">
        <v>71008</v>
      </c>
      <c r="C34" s="4" t="s">
        <v>972</v>
      </c>
      <c r="D34" s="1">
        <v>2009</v>
      </c>
      <c r="E34" s="4" t="s">
        <v>973</v>
      </c>
      <c r="F34" s="1" t="s">
        <v>29</v>
      </c>
      <c r="G34" s="3">
        <v>16</v>
      </c>
      <c r="H34" s="3">
        <v>0</v>
      </c>
      <c r="I34" s="12">
        <v>14.76</v>
      </c>
      <c r="L34" s="12">
        <v>14.76</v>
      </c>
    </row>
    <row r="35" spans="1:12" ht="12.75" customHeight="1">
      <c r="A35" s="3">
        <v>33</v>
      </c>
      <c r="B35" s="1">
        <v>66181</v>
      </c>
      <c r="C35" s="4" t="s">
        <v>449</v>
      </c>
      <c r="D35" s="1">
        <v>2010</v>
      </c>
      <c r="E35" s="4" t="s">
        <v>714</v>
      </c>
      <c r="F35" s="1" t="s">
        <v>42</v>
      </c>
      <c r="G35" s="3">
        <v>0</v>
      </c>
      <c r="H35" s="3">
        <v>0</v>
      </c>
      <c r="I35" s="12">
        <v>9.33</v>
      </c>
      <c r="J35" s="12">
        <v>3.33</v>
      </c>
      <c r="K35" s="12">
        <v>0</v>
      </c>
      <c r="L35" s="12">
        <v>6</v>
      </c>
    </row>
    <row r="36" spans="1:14" ht="12.75" customHeight="1">
      <c r="A36" s="3">
        <v>33</v>
      </c>
      <c r="B36" s="1">
        <v>75724</v>
      </c>
      <c r="C36" s="4" t="s">
        <v>981</v>
      </c>
      <c r="D36" s="1">
        <v>2009</v>
      </c>
      <c r="E36" s="4" t="s">
        <v>982</v>
      </c>
      <c r="F36" s="1" t="s">
        <v>34</v>
      </c>
      <c r="G36" s="3">
        <v>8</v>
      </c>
      <c r="H36" s="3">
        <v>0</v>
      </c>
      <c r="I36" s="12">
        <v>9.33</v>
      </c>
      <c r="M36" s="12">
        <v>3.33</v>
      </c>
      <c r="N36" s="12">
        <v>6</v>
      </c>
    </row>
    <row r="37" spans="1:13" ht="12.75" customHeight="1">
      <c r="A37" s="3">
        <v>35</v>
      </c>
      <c r="B37" s="1">
        <v>73216</v>
      </c>
      <c r="C37" s="4" t="s">
        <v>551</v>
      </c>
      <c r="D37" s="1">
        <v>2011</v>
      </c>
      <c r="E37" s="4" t="s">
        <v>276</v>
      </c>
      <c r="F37" s="1" t="s">
        <v>89</v>
      </c>
      <c r="G37" s="3">
        <v>8</v>
      </c>
      <c r="H37" s="3">
        <v>0</v>
      </c>
      <c r="I37" s="12">
        <v>8.17</v>
      </c>
      <c r="J37" s="12">
        <v>1.67</v>
      </c>
      <c r="M37" s="12">
        <v>6.5</v>
      </c>
    </row>
    <row r="38" spans="1:13" ht="12.75" customHeight="1">
      <c r="A38" s="3">
        <v>36</v>
      </c>
      <c r="B38" s="1">
        <v>76156</v>
      </c>
      <c r="C38" s="4" t="s">
        <v>618</v>
      </c>
      <c r="D38" s="1">
        <v>2009</v>
      </c>
      <c r="E38" s="4" t="s">
        <v>611</v>
      </c>
      <c r="F38" s="1" t="s">
        <v>34</v>
      </c>
      <c r="G38" s="3">
        <v>8</v>
      </c>
      <c r="H38" s="3">
        <v>0</v>
      </c>
      <c r="I38" s="12">
        <v>8.1</v>
      </c>
      <c r="J38" s="12">
        <v>2.5</v>
      </c>
      <c r="K38" s="12">
        <v>3.6</v>
      </c>
      <c r="M38" s="12">
        <v>2</v>
      </c>
    </row>
    <row r="39" spans="1:14" ht="12.75" customHeight="1">
      <c r="A39" s="3">
        <v>37</v>
      </c>
      <c r="B39" s="1">
        <v>74704</v>
      </c>
      <c r="C39" s="4" t="s">
        <v>978</v>
      </c>
      <c r="D39" s="1">
        <v>2011</v>
      </c>
      <c r="E39" s="4" t="s">
        <v>93</v>
      </c>
      <c r="F39" s="1" t="s">
        <v>42</v>
      </c>
      <c r="G39" s="3">
        <v>0</v>
      </c>
      <c r="H39" s="3">
        <v>0</v>
      </c>
      <c r="I39" s="12">
        <v>7.3999999999999995</v>
      </c>
      <c r="K39" s="12">
        <v>1.8</v>
      </c>
      <c r="L39" s="12">
        <v>0</v>
      </c>
      <c r="M39" s="12">
        <v>2</v>
      </c>
      <c r="N39" s="12">
        <v>3.6</v>
      </c>
    </row>
    <row r="40" spans="1:14" ht="12.75" customHeight="1">
      <c r="A40" s="3">
        <v>38</v>
      </c>
      <c r="B40" s="1">
        <v>76186</v>
      </c>
      <c r="C40" s="4" t="s">
        <v>740</v>
      </c>
      <c r="D40" s="1">
        <v>2010</v>
      </c>
      <c r="E40" s="4" t="s">
        <v>127</v>
      </c>
      <c r="F40" s="1" t="s">
        <v>6</v>
      </c>
      <c r="G40" s="3">
        <v>0</v>
      </c>
      <c r="H40" s="3">
        <v>0</v>
      </c>
      <c r="I40" s="12">
        <v>6.6</v>
      </c>
      <c r="J40" s="12">
        <v>1.67</v>
      </c>
      <c r="M40" s="12">
        <v>1.33</v>
      </c>
      <c r="N40" s="12">
        <v>3.6</v>
      </c>
    </row>
    <row r="41" spans="1:14" ht="12.75" customHeight="1">
      <c r="A41" s="3">
        <v>39</v>
      </c>
      <c r="B41" s="1">
        <v>73368</v>
      </c>
      <c r="C41" s="4" t="s">
        <v>738</v>
      </c>
      <c r="D41" s="1">
        <v>2009</v>
      </c>
      <c r="E41" s="4" t="s">
        <v>580</v>
      </c>
      <c r="F41" s="1" t="s">
        <v>45</v>
      </c>
      <c r="G41" s="3">
        <v>0</v>
      </c>
      <c r="H41" s="3">
        <v>0</v>
      </c>
      <c r="I41" s="12">
        <v>5.83</v>
      </c>
      <c r="J41" s="12">
        <v>2.5</v>
      </c>
      <c r="K41" s="12">
        <v>0</v>
      </c>
      <c r="L41" s="12">
        <v>2</v>
      </c>
      <c r="M41" s="12">
        <v>1.33</v>
      </c>
      <c r="N41" s="12">
        <v>0</v>
      </c>
    </row>
    <row r="42" spans="1:13" ht="12.75" customHeight="1">
      <c r="A42" s="3">
        <v>40</v>
      </c>
      <c r="B42" s="1">
        <v>72977</v>
      </c>
      <c r="C42" s="4" t="s">
        <v>976</v>
      </c>
      <c r="D42" s="1">
        <v>2011</v>
      </c>
      <c r="E42" s="4" t="s">
        <v>22</v>
      </c>
      <c r="F42" s="1" t="s">
        <v>23</v>
      </c>
      <c r="G42" s="3">
        <v>0</v>
      </c>
      <c r="H42" s="3">
        <v>0</v>
      </c>
      <c r="I42" s="12">
        <v>5.6</v>
      </c>
      <c r="K42" s="12">
        <v>3.6</v>
      </c>
      <c r="M42" s="12">
        <v>2</v>
      </c>
    </row>
    <row r="43" spans="1:12" ht="12.75" customHeight="1">
      <c r="A43" s="3">
        <v>41</v>
      </c>
      <c r="B43" s="1">
        <v>75237</v>
      </c>
      <c r="C43" s="4" t="s">
        <v>977</v>
      </c>
      <c r="D43" s="1">
        <v>2011</v>
      </c>
      <c r="E43" s="4" t="s">
        <v>37</v>
      </c>
      <c r="F43" s="1" t="s">
        <v>29</v>
      </c>
      <c r="G43" s="3">
        <v>0</v>
      </c>
      <c r="H43" s="3">
        <v>0</v>
      </c>
      <c r="I43" s="12">
        <v>4</v>
      </c>
      <c r="L43" s="12">
        <v>4</v>
      </c>
    </row>
    <row r="44" spans="1:13" ht="12.75" customHeight="1">
      <c r="A44" s="3">
        <v>42</v>
      </c>
      <c r="B44" s="1">
        <v>73946</v>
      </c>
      <c r="C44" s="4" t="s">
        <v>737</v>
      </c>
      <c r="D44" s="1">
        <v>2009</v>
      </c>
      <c r="E44" s="4" t="s">
        <v>164</v>
      </c>
      <c r="F44" s="1" t="s">
        <v>749</v>
      </c>
      <c r="G44" s="3">
        <v>0</v>
      </c>
      <c r="H44" s="3">
        <v>0</v>
      </c>
      <c r="I44" s="12">
        <v>3.83</v>
      </c>
      <c r="J44" s="12">
        <v>2.5</v>
      </c>
      <c r="M44" s="12">
        <v>1.33</v>
      </c>
    </row>
    <row r="45" spans="1:13" ht="12.75" customHeight="1">
      <c r="A45" s="3">
        <v>43</v>
      </c>
      <c r="B45" s="1">
        <v>73949</v>
      </c>
      <c r="C45" s="4" t="s">
        <v>739</v>
      </c>
      <c r="D45" s="1">
        <v>2011</v>
      </c>
      <c r="E45" s="4" t="s">
        <v>164</v>
      </c>
      <c r="F45" s="1" t="s">
        <v>749</v>
      </c>
      <c r="G45" s="3">
        <v>0</v>
      </c>
      <c r="H45" s="3">
        <v>0</v>
      </c>
      <c r="I45" s="12">
        <v>3</v>
      </c>
      <c r="J45" s="12">
        <v>1.67</v>
      </c>
      <c r="M45" s="12">
        <v>1.33</v>
      </c>
    </row>
    <row r="46" spans="1:10" ht="12.75" customHeight="1">
      <c r="A46" s="3">
        <v>44</v>
      </c>
      <c r="B46" s="1">
        <v>76185</v>
      </c>
      <c r="C46" s="4" t="s">
        <v>736</v>
      </c>
      <c r="D46" s="1">
        <v>2009</v>
      </c>
      <c r="E46" s="4" t="s">
        <v>127</v>
      </c>
      <c r="F46" s="1" t="s">
        <v>6</v>
      </c>
      <c r="G46" s="3">
        <v>0</v>
      </c>
      <c r="H46" s="3">
        <v>0</v>
      </c>
      <c r="I46" s="12">
        <v>2.5</v>
      </c>
      <c r="J46" s="12">
        <v>2.5</v>
      </c>
    </row>
    <row r="47" spans="1:14" ht="12.75" customHeight="1">
      <c r="A47" s="3">
        <v>45</v>
      </c>
      <c r="B47" s="1">
        <v>72219</v>
      </c>
      <c r="C47" s="4" t="s">
        <v>1049</v>
      </c>
      <c r="D47" s="1">
        <v>2009</v>
      </c>
      <c r="E47" s="4" t="s">
        <v>1050</v>
      </c>
      <c r="F47" s="1" t="s">
        <v>105</v>
      </c>
      <c r="G47" s="3">
        <v>0</v>
      </c>
      <c r="H47" s="3">
        <v>0</v>
      </c>
      <c r="I47" s="12">
        <v>2.4</v>
      </c>
      <c r="N47" s="12">
        <v>2.4</v>
      </c>
    </row>
    <row r="48" spans="1:10" ht="12.75" customHeight="1">
      <c r="A48" s="3">
        <v>46</v>
      </c>
      <c r="B48" s="1">
        <v>75483</v>
      </c>
      <c r="C48" s="4" t="s">
        <v>741</v>
      </c>
      <c r="D48" s="1">
        <v>2009</v>
      </c>
      <c r="E48" s="4" t="s">
        <v>716</v>
      </c>
      <c r="F48" s="1" t="s">
        <v>34</v>
      </c>
      <c r="G48" s="3">
        <v>0</v>
      </c>
      <c r="H48" s="3">
        <v>0</v>
      </c>
      <c r="I48" s="12">
        <v>1.67</v>
      </c>
      <c r="J48" s="12">
        <v>1.67</v>
      </c>
    </row>
    <row r="49" spans="1:13" ht="12.75" customHeight="1">
      <c r="A49" s="3">
        <v>47</v>
      </c>
      <c r="B49" s="1">
        <v>73728</v>
      </c>
      <c r="C49" s="4" t="s">
        <v>575</v>
      </c>
      <c r="D49" s="1">
        <v>2012</v>
      </c>
      <c r="E49" s="4" t="s">
        <v>674</v>
      </c>
      <c r="F49" s="1" t="s">
        <v>34</v>
      </c>
      <c r="G49" s="3">
        <v>0</v>
      </c>
      <c r="H49" s="3">
        <v>0</v>
      </c>
      <c r="I49" s="12">
        <v>1.33</v>
      </c>
      <c r="J49" s="12">
        <v>0</v>
      </c>
      <c r="M49" s="12">
        <v>1.33</v>
      </c>
    </row>
    <row r="50" spans="1:13" ht="12.75" customHeight="1">
      <c r="A50" s="3">
        <v>47</v>
      </c>
      <c r="B50" s="1">
        <v>78422</v>
      </c>
      <c r="C50" s="4" t="s">
        <v>1021</v>
      </c>
      <c r="D50" s="1">
        <v>2012</v>
      </c>
      <c r="E50" s="4" t="s">
        <v>611</v>
      </c>
      <c r="F50" s="1" t="s">
        <v>34</v>
      </c>
      <c r="G50" s="3">
        <v>0</v>
      </c>
      <c r="H50" s="3">
        <v>0</v>
      </c>
      <c r="I50" s="12">
        <v>1.33</v>
      </c>
      <c r="M50" s="12">
        <v>1.33</v>
      </c>
    </row>
    <row r="51" spans="1:10" ht="12.75" customHeight="1">
      <c r="A51" s="3">
        <v>49</v>
      </c>
      <c r="B51" s="1">
        <v>73955</v>
      </c>
      <c r="C51" s="4" t="s">
        <v>979</v>
      </c>
      <c r="D51" s="1">
        <v>2010</v>
      </c>
      <c r="E51" s="4" t="s">
        <v>164</v>
      </c>
      <c r="F51" s="1" t="s">
        <v>749</v>
      </c>
      <c r="G51" s="3">
        <v>0</v>
      </c>
      <c r="H51" s="3">
        <v>0</v>
      </c>
      <c r="I51" s="12">
        <v>0.83</v>
      </c>
      <c r="J51" s="12">
        <v>0.83</v>
      </c>
    </row>
    <row r="52" spans="1:13" ht="12.75" customHeight="1">
      <c r="A52" s="3">
        <v>50</v>
      </c>
      <c r="B52" s="1">
        <v>63705</v>
      </c>
      <c r="C52" s="4" t="s">
        <v>984</v>
      </c>
      <c r="D52" s="1">
        <v>2012</v>
      </c>
      <c r="E52" s="4" t="s">
        <v>940</v>
      </c>
      <c r="F52" s="1" t="s">
        <v>52</v>
      </c>
      <c r="G52" s="3">
        <v>0</v>
      </c>
      <c r="H52" s="3">
        <v>0</v>
      </c>
      <c r="I52" s="12">
        <v>0.67</v>
      </c>
      <c r="K52" s="12">
        <v>0</v>
      </c>
      <c r="L52" s="12">
        <v>0</v>
      </c>
      <c r="M52" s="12">
        <v>0.67</v>
      </c>
    </row>
    <row r="53" spans="1:13" ht="12.75" customHeight="1">
      <c r="A53" s="3">
        <v>50</v>
      </c>
      <c r="B53" s="1">
        <v>76190</v>
      </c>
      <c r="C53" s="4" t="s">
        <v>1022</v>
      </c>
      <c r="D53" s="1">
        <v>2011</v>
      </c>
      <c r="E53" s="4" t="s">
        <v>1023</v>
      </c>
      <c r="F53" s="1" t="s">
        <v>89</v>
      </c>
      <c r="G53" s="3">
        <v>0</v>
      </c>
      <c r="H53" s="3">
        <v>0</v>
      </c>
      <c r="I53" s="12">
        <v>0.67</v>
      </c>
      <c r="M53" s="12">
        <v>0.67</v>
      </c>
    </row>
    <row r="55" spans="2:9" ht="12.75" customHeight="1">
      <c r="B55" s="1">
        <v>74014</v>
      </c>
      <c r="C55" s="4" t="s">
        <v>477</v>
      </c>
      <c r="D55" s="1">
        <v>2009</v>
      </c>
      <c r="E55" s="4" t="s">
        <v>478</v>
      </c>
      <c r="F55" s="1" t="s">
        <v>749</v>
      </c>
      <c r="G55" s="3">
        <v>23</v>
      </c>
      <c r="H55" s="3">
        <v>0</v>
      </c>
      <c r="I55" s="12">
        <v>0</v>
      </c>
    </row>
    <row r="56" spans="2:14" ht="12.75" customHeight="1">
      <c r="B56" s="1">
        <v>73678</v>
      </c>
      <c r="C56" s="4" t="s">
        <v>980</v>
      </c>
      <c r="D56" s="1">
        <v>2010</v>
      </c>
      <c r="E56" s="4" t="s">
        <v>581</v>
      </c>
      <c r="F56" s="1" t="s">
        <v>42</v>
      </c>
      <c r="G56" s="3">
        <v>11</v>
      </c>
      <c r="H56" s="3">
        <v>0</v>
      </c>
      <c r="I56" s="12">
        <v>0</v>
      </c>
      <c r="N56" s="12">
        <v>0</v>
      </c>
    </row>
    <row r="57" spans="2:14" ht="12.75" customHeight="1">
      <c r="B57" s="1">
        <v>77527</v>
      </c>
      <c r="C57" s="4" t="s">
        <v>747</v>
      </c>
      <c r="D57" s="1">
        <v>2011</v>
      </c>
      <c r="E57" s="4" t="s">
        <v>577</v>
      </c>
      <c r="F57" s="1" t="s">
        <v>48</v>
      </c>
      <c r="G57" s="3">
        <v>0</v>
      </c>
      <c r="H57" s="3">
        <v>0</v>
      </c>
      <c r="I57" s="12">
        <v>0</v>
      </c>
      <c r="J57" s="12">
        <v>0</v>
      </c>
      <c r="N57" s="12">
        <v>0</v>
      </c>
    </row>
    <row r="58" spans="2:10" ht="12.75" customHeight="1">
      <c r="B58" s="1">
        <v>75132</v>
      </c>
      <c r="C58" s="4" t="s">
        <v>746</v>
      </c>
      <c r="D58" s="1">
        <v>2010</v>
      </c>
      <c r="E58" s="4" t="s">
        <v>491</v>
      </c>
      <c r="F58" s="1" t="s">
        <v>6</v>
      </c>
      <c r="G58" s="3">
        <v>0</v>
      </c>
      <c r="H58" s="3">
        <v>0</v>
      </c>
      <c r="I58" s="12">
        <v>0</v>
      </c>
      <c r="J58" s="12">
        <v>0</v>
      </c>
    </row>
    <row r="59" spans="2:14" ht="12.75" customHeight="1">
      <c r="B59" s="1">
        <v>76647</v>
      </c>
      <c r="C59" s="4" t="s">
        <v>745</v>
      </c>
      <c r="D59" s="1">
        <v>2011</v>
      </c>
      <c r="E59" s="4" t="s">
        <v>581</v>
      </c>
      <c r="F59" s="1" t="s">
        <v>42</v>
      </c>
      <c r="G59" s="3">
        <v>0</v>
      </c>
      <c r="H59" s="3">
        <v>0</v>
      </c>
      <c r="I59" s="12">
        <v>0</v>
      </c>
      <c r="J59" s="12">
        <v>0</v>
      </c>
      <c r="L59" s="12">
        <v>0</v>
      </c>
      <c r="N59" s="12">
        <v>0</v>
      </c>
    </row>
    <row r="60" spans="2:10" ht="12.75" customHeight="1">
      <c r="B60" s="1">
        <v>76041</v>
      </c>
      <c r="C60" s="4" t="s">
        <v>743</v>
      </c>
      <c r="D60" s="1">
        <v>2009</v>
      </c>
      <c r="E60" s="4" t="s">
        <v>744</v>
      </c>
      <c r="F60" s="1" t="s">
        <v>748</v>
      </c>
      <c r="G60" s="3">
        <v>0</v>
      </c>
      <c r="H60" s="3">
        <v>0</v>
      </c>
      <c r="I60" s="12">
        <v>0</v>
      </c>
      <c r="J60" s="12">
        <v>0</v>
      </c>
    </row>
    <row r="61" spans="2:10" ht="12.75" customHeight="1">
      <c r="B61" s="1">
        <v>74273</v>
      </c>
      <c r="C61" s="4" t="s">
        <v>742</v>
      </c>
      <c r="D61" s="1">
        <v>2009</v>
      </c>
      <c r="E61" s="4" t="s">
        <v>97</v>
      </c>
      <c r="F61" s="1" t="s">
        <v>89</v>
      </c>
      <c r="G61" s="3">
        <v>0</v>
      </c>
      <c r="H61" s="3">
        <v>0</v>
      </c>
      <c r="I61" s="12">
        <v>0</v>
      </c>
      <c r="J61" s="12">
        <v>0</v>
      </c>
    </row>
    <row r="62" spans="2:11" ht="12.75" customHeight="1">
      <c r="B62" s="1">
        <v>71829</v>
      </c>
      <c r="C62" s="4" t="s">
        <v>983</v>
      </c>
      <c r="D62" s="1">
        <v>2011</v>
      </c>
      <c r="E62" s="4" t="s">
        <v>496</v>
      </c>
      <c r="F62" s="1" t="s">
        <v>25</v>
      </c>
      <c r="G62" s="3">
        <v>0</v>
      </c>
      <c r="H62" s="3">
        <v>0</v>
      </c>
      <c r="I62" s="12">
        <v>0</v>
      </c>
      <c r="K62" s="12">
        <v>0</v>
      </c>
    </row>
    <row r="63" spans="2:12" ht="12.75" customHeight="1">
      <c r="B63" s="1">
        <v>73027</v>
      </c>
      <c r="C63" s="4" t="s">
        <v>985</v>
      </c>
      <c r="D63" s="1">
        <v>2011</v>
      </c>
      <c r="E63" s="4" t="s">
        <v>940</v>
      </c>
      <c r="F63" s="1" t="s">
        <v>52</v>
      </c>
      <c r="G63" s="3">
        <v>0</v>
      </c>
      <c r="H63" s="3">
        <v>0</v>
      </c>
      <c r="I63" s="12">
        <v>0</v>
      </c>
      <c r="L63" s="12">
        <v>0</v>
      </c>
    </row>
    <row r="64" spans="2:14" ht="12.75" customHeight="1">
      <c r="B64" s="1">
        <v>78909</v>
      </c>
      <c r="C64" s="4" t="s">
        <v>1051</v>
      </c>
      <c r="D64" s="1">
        <v>2010</v>
      </c>
      <c r="E64" s="4" t="s">
        <v>41</v>
      </c>
      <c r="F64" s="1" t="s">
        <v>42</v>
      </c>
      <c r="G64" s="3">
        <v>0</v>
      </c>
      <c r="H64" s="3">
        <v>0</v>
      </c>
      <c r="I64" s="12">
        <v>0</v>
      </c>
      <c r="N64" s="12"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MikiNTB</dc:creator>
  <cp:keywords/>
  <dc:description/>
  <cp:lastModifiedBy>Karel</cp:lastModifiedBy>
  <dcterms:created xsi:type="dcterms:W3CDTF">2018-02-02T15:03:28Z</dcterms:created>
  <dcterms:modified xsi:type="dcterms:W3CDTF">2020-08-03T11:24:04Z</dcterms:modified>
  <cp:category/>
  <cp:version/>
  <cp:contentType/>
  <cp:contentStatus/>
</cp:coreProperties>
</file>